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<sst xmlns="http://schemas.openxmlformats.org/spreadsheetml/2006/main" count="2614" uniqueCount="611">
  <si>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</si>
  <si>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</si>
  <si>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</si>
  <si>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</si>
  <si>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</si>
  <si>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</si>
  <si>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</si>
  <si>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</si>
  <si>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</si>
  <si>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</si>
  <si>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</si>
  <si>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</si>
  <si>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</si>
  <si>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</si>
  <si>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</si>
  <si>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</si>
  <si>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</si>
  <si>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</si>
  <si>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</si>
  <si>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</si>
  <si>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</si>
  <si>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</si>
  <si>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</si>
  <si>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</si>
  <si>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</si>
  <si>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</si>
  <si>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</si>
  <si>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</si>
  <si>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</si>
  <si>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</si>
  <si>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</si>
  <si>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</si>
  <si>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</si>
  <si>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</si>
  <si>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</si>
  <si>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</si>
  <si>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</si>
  <si>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</si>
  <si>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</si>
  <si>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</si>
  <si>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</si>
  <si>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</si>
  <si>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</si>
  <si>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</si>
  <si>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</si>
  <si>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</si>
  <si>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</si>
  <si>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</si>
  <si>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</si>
  <si>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</si>
  <si>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</si>
  <si>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</si>
  <si>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</si>
  <si>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</si>
  <si>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</si>
  <si>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</si>
  <si>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</si>
  <si>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</si>
  <si>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</si>
  <si>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</si>
  <si>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</si>
  <si>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</si>
  <si>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</si>
  <si>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</si>
  <si>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</si>
  <si>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</si>
  <si>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</si>
  <si>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</si>
  <si>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</si>
  <si>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</si>
  <si>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</si>
  <si>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</si>
  <si>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</si>
  <si>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</si>
  <si>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</si>
  <si>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</si>
  <si>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</si>
  <si>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</si>
  <si>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</si>
  <si>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</si>
  <si>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</si>
  <si>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</si>
  <si>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</si>
  <si>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</si>
  <si>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</si>
  <si>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</si>
  <si>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</si>
  <si>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</si>
  <si>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</si>
  <si>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</si>
  <si>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</si>
  <si>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</si>
  <si>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</si>
  <si>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</si>
  <si>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</si>
  <si>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</si>
  <si>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</si>
  <si>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</si>
  <si>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</si>
  <si>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</si>
  <si>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</si>
  <si>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</si>
  <si>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</si>
  <si>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</si>
  <si>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</si>
  <si>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</si>
  <si>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</si>
  <si>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</si>
  <si>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</si>
  <si>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</si>
  <si>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</si>
  <si>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</si>
  <si>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</si>
  <si>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</si>
  <si>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</si>
  <si>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</si>
  <si>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</si>
  <si>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</si>
  <si>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</si>
  <si>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</si>
  <si>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</si>
  <si>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</si>
  <si>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</si>
  <si>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</si>
  <si>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</si>
  <si>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</si>
  <si>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</si>
  <si>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</si>
  <si>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</si>
  <si>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</si>
  <si>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</si>
  <si>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</si>
  <si>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</si>
  <si>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</si>
  <si>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</si>
  <si>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</si>
  <si>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</si>
  <si>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</si>
  <si>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</si>
  <si>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</si>
  <si>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</si>
  <si>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</si>
  <si>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</si>
  <si>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</si>
  <si>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</si>
  <si>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องค์การบริหารส่วนตำบลทรายขาว</t>
    </r>
  </si>
  <si>
    <t>องค์กรปกครองส่วนท้องถิ่น</t>
  </si>
  <si>
    <t>องค์การบริหารส่วนตำบลทรายขาว</t>
  </si>
  <si>
    <t>พาน</t>
  </si>
  <si>
    <t>ก่อสร้างอาคารอเนกประสงค์ประจำหมู่บ้าน บ้านท่าฮ่อ ม.6</t>
  </si>
  <si>
    <t>ก่อสร้างอาคารอเนกประสงค์ (ศูนย์การเรียนรู้ประจำหมู่บ้าน) บ้านโป่งแดง ม.8</t>
  </si>
  <si>
    <t>ก่อสร้างประปาหมู่บ้าน (หอถังสูง) บ้านทรายทอง ม.15</t>
  </si>
  <si>
    <t>ซื้อรถยนต์บรรทุก (ดีเซล) จำนวน 1 คัน</t>
  </si>
  <si>
    <t>ก่อสร้างระบบกรองน้ำผิวดินประปาหมู่บ้าน บ้านหนองตุ้ม ม.7</t>
  </si>
  <si>
    <t>พ.ร.บ. งบประมาณรายจ่าย</t>
  </si>
  <si>
    <t>สิ้นสุดสัญญา</t>
  </si>
  <si>
    <t>ห้างหุ้นส่วนจำกัด เชียงรายวิศวชลการ</t>
  </si>
  <si>
    <t>บริษัท เอ็มจี จันทบุรี จำกัด</t>
  </si>
  <si>
    <t>ห้างหุ้นส่วนจำกัด บีทูเอ็น คอนสตรัคชั่น</t>
  </si>
  <si>
    <t>ห้างหุ้นส่วนจำกัด เชียงรายโปรเฟสชั่นแนลคอนสตรัคชั่นกรุ๊ป</t>
  </si>
  <si>
    <t>0573558001601</t>
  </si>
  <si>
    <t>0573558001996</t>
  </si>
  <si>
    <t>0225561000240</t>
  </si>
  <si>
    <t>0523536000041</t>
  </si>
  <si>
    <t>66017423893</t>
  </si>
  <si>
    <t>66069148768</t>
  </si>
  <si>
    <t>โครงการพัฒนาแหล่งท่องเที่ยวอนุสาวรีย์พญามังรายหลวง โดยติดตั้งเสาไฟระบบโซล่าเซลล์ ม.10 จำนวน 72 ต้น</t>
  </si>
  <si>
    <t>105535168407</t>
  </si>
  <si>
    <t>บริษัท แสงมิตร อีเลคตริค จำกัด</t>
  </si>
  <si>
    <t>จัดซื้อครุภัณฑ์คอมพิวเตอร์ (เครื่องกระจายสัญญาณ) 2 เครื่อง</t>
  </si>
  <si>
    <t>ห้างหุ้นส่วนจำกัด เควีซี คอมพิวเตอร์</t>
  </si>
  <si>
    <t>จัดซื้อครุภัณฑ์คอมพิวเตอร์(โน้ตบุ๊ค) 2 เครื่อง</t>
  </si>
  <si>
    <t>จัดซื้อครุภัณฑ์คอมพิวเตอร์ กองคลัง (เครื่องพิมพ์) จำนวน 2 เครื่อง</t>
  </si>
  <si>
    <t>จัดซื้อครุภัณฑ์คอมพิวเตอร์ สป.จำนวน 3 รายการ (คอมพิวเตอร์โน้ตบุ๊ค 2 เครื่อง, คอมพิวเตอร์สำนักงาน 1 เครื่อง,คอมประมวลผล จำนวน 1 เครื่อง)</t>
  </si>
  <si>
    <t>จัดซื้อครุภัณฑ์คอมพิวเตอร์ (เครื่องพิมพ์) จำนวน 2 เครื่อง</t>
  </si>
  <si>
    <t>จัดซื้อชุดไฟถนนโซล่าเซลล์ 50 จุด</t>
  </si>
  <si>
    <t xml:space="preserve">ห้างหุ้นส่วนจำกัด ภาณี คอปอเรชั่น </t>
  </si>
  <si>
    <t>1579900504422</t>
  </si>
  <si>
    <t xml:space="preserve">จัดซื้อรถจักรยานยนต์ ขนาด 115 ซีซี </t>
  </si>
  <si>
    <t>บริษัท เชียงรายสินธานี จำกัด</t>
  </si>
  <si>
    <t>จัดซื้อไฟกระพริบโซล่าเซลล์ จำนวน 17 จุด</t>
  </si>
  <si>
    <t>จ้างทำพนังป้องกันดินสไลด์ ม.4 บ้านหนองผักจิก</t>
  </si>
  <si>
    <t>ห้างหุ้นส่วนจำกัด ทรัพย์กิติมา</t>
  </si>
  <si>
    <t>ซ่อมแซมตลิ่งพังลำน้ำสาธารณะ ม.16 บ้านโป่งทวี</t>
  </si>
  <si>
    <t>ซ่อมแซมฝายน้ำล้น ห้วยป่ายาง</t>
  </si>
  <si>
    <t>จ้างขุดคลองระบายน้ำ เพื่อแก้อุทกภัยเบื้องต้น ม.4 บ้านหนองผักจิก จำนวน 2 จุด</t>
  </si>
  <si>
    <t>ลอกคลองระบายน้ำ จำนวน 6 จุด</t>
  </si>
  <si>
    <t>ปรับปรุงระบบเสียงตามสาย ม.5</t>
  </si>
  <si>
    <t>หนึ่งคอมพิวเตอร์ แอนด์ อิเล็กทรอนิกส์</t>
  </si>
  <si>
    <t>ซ่อมแซมแนวตลิ่งพัง ม.5 บ้านห้วยทรายขาว (น้ำตกห้วยทรายขาว)</t>
  </si>
  <si>
    <t>ห้างหุ้นส่วนจำกัด จี 48 เอ็นจิเนียริ่ง</t>
  </si>
  <si>
    <t>ต่อเติมอาคารอเนกประสงค์ ม.17</t>
  </si>
  <si>
    <t>ห้างหุ้นส่วนจำกัด 181 รุ่งเรืองกิจ</t>
  </si>
  <si>
    <t>ก่อสร้างระบบกรองน้ำบาดาล ประปาหมู่บ้าน ม.15</t>
  </si>
  <si>
    <t>ต่อเติมห้องเก็บของหมู่บ้าน บ้านห้วยทรายขาว หมู่ที่ 5 ตำบลทรายขาว</t>
  </si>
  <si>
    <t>ห้างหุ้นส่วนจำกัด เชียงรายรุ่งเรืองกิจ</t>
  </si>
  <si>
    <t>ก่อสร้างแนวกั้นตลิ่งพัง บ้านรวมไทย หมู่ที่ 13 เส้นทางลำเหมืองในหมู่บ้าน</t>
  </si>
  <si>
    <t>ห้างหุ้นส่วนจำกัด ธนพล กรุ๊ป 1991</t>
  </si>
  <si>
    <t>ก่อสร้างรางระบายน้ำคอนกรีตเสริมเหล็กรูปตัวยู (แบบปิด) บ้านร่องธาร หมู่ที่ 3 เส้นทาง ซอย๒</t>
  </si>
  <si>
    <t>ห้างหุ้นส่วนจำกัด ไม้หมอน กรุ๊ป</t>
  </si>
  <si>
    <t>ก่อสร้างถนน ม.14 จำนวน 3 เส้นทาง</t>
  </si>
  <si>
    <t>ห้างหุ้นส่วนจำกัด  ธนะชัยแอสโซซิเอท</t>
  </si>
  <si>
    <t>ปรับปรุงถนนเสริมผิวแอสฟัลต์คอนกรีต บ้านสันต้นม่วง หมู่ที่ 10 สายทางซอย1 (ช่วงกิโลเมตรที่ 0+130 – 0+250)</t>
  </si>
  <si>
    <t>ขยายไหลทางถนนคอนกรีตเสริมเหล็ก เส้นทาง ซอย9 (ทางเข้าวัด ท่าฮ่อ) บ้านท่าฮ่อ หมู่ที่6</t>
  </si>
  <si>
    <t>ก่อสร้างถนนคอนกรีตเสริมเหล็ก บ้านหนองผักจิก หมู่ที่4 เส้นทาง ทางเข้าหนองปลิง</t>
  </si>
  <si>
    <t>บริษัท ทรัพย์มงคล อีควิปเม้นท์ จำกัด</t>
  </si>
  <si>
    <t>ก่อสร้างรางระบายน้ำคอนกรีตเสริมเหล็กรูปตัวยู (แบบปิด) พร้อมเทขยายไหล่ทางคอนกรีตเสริมเหล็ก บ้านโป่งทวี หมู่ที่ 16 เส้นทางซอย 1</t>
  </si>
  <si>
    <t>ห้างหุ้นส่วนจำกัด ทนายก่อสร้าง</t>
  </si>
  <si>
    <t>ก่อสร้างรางระบายน้ำคอนกรีตเสริมเหล็กรูปตัวยู (แบบปิด) บ้านร่องธารใหม่ หมู่ที่ 9 (เส้นทางซอย 4,ซอย 3 )</t>
  </si>
  <si>
    <t>ก่อสร้างรางระบายน้ำคอนกรีตเสริมเหล็กรูปตัวยู (แบบปิด) บ้านร่องธารกลาง หมู่ที่ 11 (เส้นทางเข้าโรงเรียนร่องธารวิทยา ซอย7)</t>
  </si>
  <si>
    <t>ก่อสร้างรางระบายน้ำคอนกรีตเสริมเหล็กรูปตัวยู (แบบปิด) บ้านโป่งแดงใหม่ หมู่ที่ 12 เส้นทางซอย 1 เชื่อมเส้นทางบ้านทรายทอง หมู่ที่15</t>
  </si>
  <si>
    <t>ก่อสร้างรางระบายน้ำคอนกรีตเสริมเหล็กรูปตัวยู (แบบปิด) บ้านสันทราย หมู่ที่ 1 (ซอย4)</t>
  </si>
  <si>
    <t>ก่อสร้างรางระบายน้ำคอนกรีตเสริมเหล็กรูปตัวยู (แบบปิด) พร้อมปรับปรุงถนนคอนกรีตเสริมเหล็ก บ้านโป่งแดง หมู่ที่ 8 ซอย 7</t>
  </si>
  <si>
    <t>ปรับปรุงระบบประปาหมู่บ้าน บ้านร่องธาร หมู่ที่ 3 ตำบลทรายขาว อำเภอพาน จังหวัดเชียงราย</t>
  </si>
  <si>
    <t>ขุดสระกักเก็บน้ำ เพื่อระบบประปาหมู่บ้าน      บ้านแม่คาววัง หมู่ที่ 2</t>
  </si>
  <si>
    <t>ก่อสร้างถนน คสล. บ้านแม่คาววัง ม.2 (ซ4)</t>
  </si>
  <si>
    <t>340,800.-</t>
  </si>
  <si>
    <t>300,000.-</t>
  </si>
  <si>
    <t>340,000.-</t>
  </si>
  <si>
    <t>299,000.-</t>
  </si>
  <si>
    <t>290,000.-</t>
  </si>
  <si>
    <t>573559000918</t>
  </si>
  <si>
    <t>66069175078</t>
  </si>
  <si>
    <t>0573555000972</t>
  </si>
  <si>
    <t>0573546005061</t>
  </si>
  <si>
    <t>0573549000648</t>
  </si>
  <si>
    <t>0575526000058</t>
  </si>
  <si>
    <t>0573565000061</t>
  </si>
  <si>
    <t>1579900193672</t>
  </si>
  <si>
    <t>0573541000495</t>
  </si>
  <si>
    <t>0573548002418</t>
  </si>
  <si>
    <t>0575564000272</t>
  </si>
  <si>
    <t>0573549001938</t>
  </si>
  <si>
    <t>65117215559</t>
  </si>
  <si>
    <t>573555000972</t>
  </si>
  <si>
    <t>ห้างหุ้นส่วนจำกัด เชียงราย 525 คอนสตรัคชั่น</t>
  </si>
  <si>
    <t>573563003128</t>
  </si>
  <si>
    <t>573565001602</t>
  </si>
  <si>
    <t>จ้างซ่อมแซมและปรับปรุงครุภัณฑ์คอมพิวเตอร์ สำนักปลัด จำนวน 2 เครื่อง</t>
  </si>
  <si>
    <t>จ้างรถโดยสาร ตามโครงการพัฒนาศักยภาพฯ ศูนย์ถ่ายทอดเทคโนโลยีการเกษตร จำนวน 1 คัน</t>
  </si>
  <si>
    <t>จ้างตรวจเช็คและบำรุงรักษารถยนต์ส่วนกลาง หมายเลขทะเบียน กจ 4467 ชร. จำนวน 1 คัน</t>
  </si>
  <si>
    <t>จ้างตรวจเช็คพร้อมปรับปรุงซ่อมแซมรถบรรทุกอเนกประสงค์เทท้าย(อีแต๋น) กองช่าง จำนวน 1 คัน</t>
  </si>
  <si>
    <t>จ้างตรวจเช็คและบำรุงรักษารถบรรทุกน้ำอเนกประสงค์ บห 9247 ชร. จำนวน 1 คัน</t>
  </si>
  <si>
    <t>จ้างถ่ายเอกสารพร้อมเข้าเล่ม ข้อบัญญัติ ปี 2566 จำนวน 55 เล่ม</t>
  </si>
  <si>
    <t>จ้างถ่ายเอกสารพร้อมเข้าเล่มแผนพัฒนาท้องถิ่น (พ.ศ. 2566-2570) เพิ่มเติม แก้ไข เปลี่ยนแปลง ฉบับที่ 3 จำนวน 55 เล่ม</t>
  </si>
  <si>
    <t>จ้างตรวจเช็คและบำรุงรักษารถจักรยานยนต์ ขษข 244 ชร. จำนวน 1 คัน</t>
  </si>
  <si>
    <t>จ้างซ่อมบำรุงรักษารถน้ำอเนกประสงค์ อีซูซุ บห 9247 ชร. จำนวน 1 คัน</t>
  </si>
  <si>
    <t>จ้างซ่อมแซมและบำรุงรักษาเครื่องตัดหญ้า จำนวน 1 เครื่อง</t>
  </si>
  <si>
    <t>จ้างตรวจเช็คซ่อมแซมและปรับปรุงเครื่องคอมพิวเตอร์ กองช่าง จำนวน 6 เครื่อง</t>
  </si>
  <si>
    <t>จ้างตรวจเช็คและซ่อมแซมปรับปรุงเครื่องปรับอากาศ สำนักปลัด จำนวน 4 เครื่อง</t>
  </si>
  <si>
    <t>จ้างถ่ายเอกสาร ร่าง ข้อบัญญัติงบประมาณ จำนวน 28 เล่ม สำนักปลัด</t>
  </si>
  <si>
    <t>จ้างซ่อมแซมและปรับปรุงครุภัณฑ์คอมพิวเตอร์ กองคลัง จำนวน 1 เครื่อง</t>
  </si>
  <si>
    <t>จ้างตรวจเช็คซ่อมแซมปรับปรุงเครื่องปรับอากาศ กองช่าง จำนวน 1 เครื่อง</t>
  </si>
  <si>
    <t>จ้างตรวจเช็คและซ่อมแซมเครื่องตัดหญ้า กองช่าง จำนวน 2 เครื่อง</t>
  </si>
  <si>
    <t>จ้างตรวจเช็คและซ่อมแซมเครื่องตบดิน กองช่าง จำนวน 1 เครื่อง</t>
  </si>
  <si>
    <t>จ้างตรวจเช็คพร้อมปรับปรุงซ่อมแซมรถกระเช้า 82-0002</t>
  </si>
  <si>
    <t>จ้างทำวิดีทัศน์นำเสนอ เพื่อขอรับรางวัลธรรมาภิบาลประจำปี 2566</t>
  </si>
  <si>
    <t>จ้างตรวจเช็คและซ่อมแซมระบบสายไฟและเครื่องปรับอากาศ จำนวน 3 เครื่อง</t>
  </si>
  <si>
    <t>จ้างปรับปรุงถนนด้วยกากยาง ถนนซอย 2 และถนนซอย 2/1 ม.ราชมงคลล้านนา เชียงราย</t>
  </si>
  <si>
    <t xml:space="preserve">จ้างทำอาหารกลางวัน สำหรับผู้มาให้ความช่วยเหลือ ตามโครงการป้องกันโรคติดต่อ (โรคไข้เลือดออก) </t>
  </si>
  <si>
    <t>จ้างทำอาหารกลางวัน จำนวน 49 ชุด สำหรับผู้มาให้ความช่วยเหลือ ตามโครงการป้องกันโรคติดต่อ (โรคไข้เลือดออก)</t>
  </si>
  <si>
    <t>ก.เจริญยนต์มอเตอร์</t>
  </si>
  <si>
    <t>3570101264747</t>
  </si>
  <si>
    <t>ห้างหุ้นส่วนจำกัด นวการยาง 2018</t>
  </si>
  <si>
    <t>0573561000351</t>
  </si>
  <si>
    <t>บอสอฟฟิศ</t>
  </si>
  <si>
    <t>3570100464483</t>
  </si>
  <si>
    <t>บริษัท ประดิษฐ์ แอนด์ วนิดา ทัวร์ จำกัด</t>
  </si>
  <si>
    <t>0575557001340</t>
  </si>
  <si>
    <t>อู่ เด่น การาจ</t>
  </si>
  <si>
    <t>1579900166462</t>
  </si>
  <si>
    <t>นายสิทธิชัย ใจเมืองมูล</t>
  </si>
  <si>
    <t>1570500003045</t>
  </si>
  <si>
    <t>ร้านจเด็ด ออโต้</t>
  </si>
  <si>
    <t>3570101378068</t>
  </si>
  <si>
    <t>ร้านหมูน้อยเซ็นเตอร์</t>
  </si>
  <si>
    <t>3601100054463</t>
  </si>
  <si>
    <t>2 ต.ต. 66</t>
  </si>
  <si>
    <t xml:space="preserve"> 3601100054463</t>
  </si>
  <si>
    <t>นางอำพร  บุญปั๋น</t>
  </si>
  <si>
    <t>3570500811768</t>
  </si>
  <si>
    <t>บอสออฟฟิศ</t>
  </si>
  <si>
    <t>นายธวัชชัย  จุมปูป้อ</t>
  </si>
  <si>
    <t>1570500126139</t>
  </si>
  <si>
    <t>สุวิทย์ แอร์ เซอร์วิส</t>
  </si>
  <si>
    <t>1579900202680</t>
  </si>
  <si>
    <t>นางสุภาพร  ทานุชิต</t>
  </si>
  <si>
    <t xml:space="preserve"> 3570500255776</t>
  </si>
  <si>
    <t>ไบรอั้นเซอร์วิส</t>
  </si>
  <si>
    <t xml:space="preserve"> 1560100219121</t>
  </si>
  <si>
    <t>อู่ช่างพงษ์ยนต์ บ้านแม่คาวโตน</t>
  </si>
  <si>
    <t>3570500656321</t>
  </si>
  <si>
    <t>นายปริญญา  สีผา</t>
  </si>
  <si>
    <t xml:space="preserve"> 1670200166215</t>
  </si>
  <si>
    <t>จ้างทำอาหารกลางวัน จำนวน 30 ชุด สำหรับผู้มาให้ความช่วยเหลือ ตามโครงการป้องกันโรคติดต่อ (โรคไข้เลือดออก)</t>
  </si>
  <si>
    <t>จ้างเหมารถไม่ประจำทางปรับอากาศ (รถบัส) จำนวน 1 คัน</t>
  </si>
  <si>
    <t>จ้างสำรวจความพึงพอใจประจำปี พ.ศ. 2566</t>
  </si>
  <si>
    <t>จ้างตรวจเช็คและบำรุงรักษารถจักรยานยนต์ ขษข 144 ชร จำนวน 1 คัน</t>
  </si>
  <si>
    <t>นางวรัญณภัทร์  กันทะวิชัยจิโรจ</t>
  </si>
  <si>
    <t>3570501337806</t>
  </si>
  <si>
    <t>มหาวิทยาลัยเทคโนโลยีราชมงคลล้านนาเชียงราย</t>
  </si>
  <si>
    <t>จ้างทำป้ายไวนิล โครงการวันต้นไม้ ประจำปี 2566 จำนวน 1 ป้าย</t>
  </si>
  <si>
    <t>จ้างถ่ายเอกสารแผนที่ L7018 ขนาด A1 จำนวน 50 แผ่น</t>
  </si>
  <si>
    <t>จ้างทำป้ายโครงการ ขนาด 1x3 เมตร จำนวน 1 ป้าย (ป้ายโครงการป้องกันและแก้ไขปัญหาการตั้งครรภ์ไม่พร้อมในวัยรุ่น)</t>
  </si>
  <si>
    <t>จ้างย้ายและตรวจเช็คเครื่องปรับอากาศ จำนวน 1 เครื่อง</t>
  </si>
  <si>
    <t>จ้างขนย้ายกากยางด้วยเครื่องจักรจากบ่อน้ำพุร้อนและข้างป้อมตำรวจทางหลวง(ดงมะดะ) ไปยังหมู่บ้าน ม.4,ม.6,ม.8,ม.13,ม.14,ม.15 จำนวน 6 หมู่บ้าน</t>
  </si>
  <si>
    <t>จ้างเหมาตรวจเช็คพร้อมซ่อมแซมคอมพิวเตอร์โน้ตบุ๊ค กองคลัง จำนวน 1 เครื่อง</t>
  </si>
  <si>
    <t>จ้างเหมาติดตั้งอุปกรณ์กระจายสัญญาณอินเตอร์เน็ต จำนวน 16 โต๊ะ กองช่าง</t>
  </si>
  <si>
    <t>ร้านประดิษฐ์การพิมพ์</t>
  </si>
  <si>
    <t xml:space="preserve"> 3570500372888</t>
  </si>
  <si>
    <t>บริษัท เชียงราย ก๊อปปี้ เซอร์วิส จำกัด</t>
  </si>
  <si>
    <t xml:space="preserve"> 0575538000856</t>
  </si>
  <si>
    <t>พานดีไซน์</t>
  </si>
  <si>
    <t xml:space="preserve"> 3570500089698</t>
  </si>
  <si>
    <t>นายสมพงศ์  ใจหาญ</t>
  </si>
  <si>
    <t xml:space="preserve"> 1579900150663</t>
  </si>
  <si>
    <t>0573565001602</t>
  </si>
  <si>
    <t xml:space="preserve"> 0573549000648</t>
  </si>
  <si>
    <t>จ้างซ่อมแซมและปรับปรุงครุภัณฑ์คอมพิวเตอร์ กองช่าง จำนวน 1 เครื่อง</t>
  </si>
  <si>
    <t>จ้างตรวจเช็คและซ่อมแซมคอมพิวเตอร์ สำนักปลัด จำนวน 1 เครื่อง</t>
  </si>
  <si>
    <t>จ้างเหมาทำแผนพัฒนาท้องถิ่น (พ.ศ. 2566-2570) เพิ่มเติม แก้ไข เปลี่ยนแปลง (ฉบับที่ 2 ประจำปี 2566 จำนวน 45 เล่ม</t>
  </si>
  <si>
    <t>จ้างขนย้ายโครงเหล็ก หอถังสูงประปาหมู่บ้าน บ้านสันทราย ม.1 ไป รร.บ้านท่าฮ่อ</t>
  </si>
  <si>
    <t>จ้างทำโมเดลรถทางหลวง เพื่อลดอุบัติเหตุพื้นที่ ต.ทรายขาว จำนวน 3 คัน</t>
  </si>
  <si>
    <t>จ้างซ่อมบำรุงรักษารถยนต์ส่วนกลาง ยี่ห้อฟอร์ด กล 5975 ชร</t>
  </si>
  <si>
    <t>3570500089698</t>
  </si>
  <si>
    <t xml:space="preserve"> 0573541000495</t>
  </si>
  <si>
    <t>บริษัท อเมริกัน มอเตอร์ จำกัด</t>
  </si>
  <si>
    <t xml:space="preserve"> 0575540000281</t>
  </si>
  <si>
    <t>จ้างทำป้ายโฟมบอร์ด เนื่องในวันท้องถิ่นไทย จำนวน 8 ป้าย</t>
  </si>
  <si>
    <t>จ้างตรวจเช็คและบำรุงรักษารถยนต์ นข 9432 ชร.</t>
  </si>
  <si>
    <t>จ้างสำรวจข้อมูลประชากรสุนัขและแมว</t>
  </si>
  <si>
    <t>3570500372888</t>
  </si>
  <si>
    <t>15 มี.ค 66</t>
  </si>
  <si>
    <t>18 มี.ค 66</t>
  </si>
  <si>
    <t xml:space="preserve"> 3570500656321</t>
  </si>
  <si>
    <t>นางกาญจนา  เขื่อนคำ</t>
  </si>
  <si>
    <t>3570500855986</t>
  </si>
  <si>
    <t>จ้างตรวจเช็คและซ่อมแซมรถยนต์ บน 1095 ชร.</t>
  </si>
  <si>
    <t>จ้างติดตั้งเครื่องสูบน้ำซัมเมอร์ส ระบบประปา บ้านแม่คาววัง ม.2</t>
  </si>
  <si>
    <t>จ้างทำป้ายโครงการป้องกันไฟป่าและหมอกควัน จำนวน 2 รายการ</t>
  </si>
  <si>
    <t>จ้างถ่ายเอกสาร แผนพัฒนาท้องถิ่น (พ.ศ. 2566-2570)</t>
  </si>
  <si>
    <t>จ้างตรวจเช็คและบำรุงรักษารถบรรทุกน้ำอเนกประสงค์ บห 9247 ชร.</t>
  </si>
  <si>
    <t>จ้างทำป้ายตัวอักษร “ทรายขาว is saikhao” พร้อมติดตั้งจำนวน 1 ป้าย</t>
  </si>
  <si>
    <t>จ้างทำป้ายไวนิล พระบรมฉายาลักษณ์พระบาทสมเด็จพระวชิรเกล้าเจ้าอยู่หัว ร.10 จำนวน 2 ป้าย</t>
  </si>
  <si>
    <t>โจ้งเซอร์วิส</t>
  </si>
  <si>
    <t>1570500163841</t>
  </si>
  <si>
    <t>บริษัท รุ่งทรัพย์ วอเตอร์เวอร์ค 1993 จำกัด</t>
  </si>
  <si>
    <t>0575560004354</t>
  </si>
  <si>
    <t>โชคทรงพลบริการ</t>
  </si>
  <si>
    <t>3100500893245</t>
  </si>
  <si>
    <t>จ้างเป่าล้างบ่อบาดาลพร้อมติดตั้งอุปกรณ์ บริเวณ อบต.ทรายขาว จำนวน 1 แห่ง</t>
  </si>
  <si>
    <t>จ้างซ่อมแซมและปรับปรุงครุภัณฑ์คอมพิวเตอร์ กองช่าง จำนวน 2 เครื่อง</t>
  </si>
  <si>
    <t>จ้างทำสมุดบัญชีครัวเรือนพร้อมเข้าเล่ม ตามโครงการคัดแยกขยะ จำนวน 2,712 เล่ม</t>
  </si>
  <si>
    <t>จ้างเหมาขุดลอกลำเหมืองลำน้ำขาว ,ลำเหมืองกลาง ,ลำเหมืองห้วยโป่ง ,ลำเหมืองห้วยป่ายาง ม.16</t>
  </si>
  <si>
    <t>ห้างหุ้นส่วนจำกัด ต้นตะวัน (เชียงราย) คอนสตรัคชั่น</t>
  </si>
  <si>
    <t>573552000742</t>
  </si>
  <si>
    <t>ดวงพินดี</t>
  </si>
  <si>
    <t>3570500893543</t>
  </si>
  <si>
    <t>จ้างซ่อมแซมและปรับปรุงครุภัณฑ์คอมพิวเตอร์ สำนักปลัด จำนวน 1 เครื่อง</t>
  </si>
  <si>
    <t>จ้างตรวจเช็คและซ่อมแซมคอมพิวเตอร์ โน้ตบุ๊ก เครื่องปริ้น จำนวน 3 เครื่อง</t>
  </si>
  <si>
    <t>จ้างซ่อมแซมแนวกั้นตลิ่งพัง บ้านแม่คาววัง ม.2</t>
  </si>
  <si>
    <t>จ้างเหมาถ่ายเอกสารแผนการดำเนินงานประจำปีงบประมาณ พ.ศ. 2566 จำนวน 55 เล่ม</t>
  </si>
  <si>
    <t>จ้างตรวจเช็คและซ่อมแซมรถบรรทุกน้ำอเนกประสงค์บพ 8050 ชร</t>
  </si>
  <si>
    <t>จ้างเหมาถ่ายเอกสารประกาศการรายงานผลการดำเนินงาน ปีงบประมาณ 2565 จำนวน 35 เล่ม</t>
  </si>
  <si>
    <t>จ้างทำปฏิทินเผยแพร่ผลการดำเนินงานฯ ปี 2565 จำนวน 3,300 ชุด</t>
  </si>
  <si>
    <t>จ้างถ่ายเอกสาร (ร่างแผนการดำเนินงาน 2566 จำนวน 18 เล่ม</t>
  </si>
  <si>
    <t>จ้างถ่ายเอกสารข้อบัญญัติงบประมาณรายจ่าย ปี 2566 เพิ่มเติมจำนวน 10 เล่ม</t>
  </si>
  <si>
    <t>จ้างตรวจเช็คและบำรุงรักษารถจักรยานยนต์ส่วนกลาง คฉค 244 ชร.</t>
  </si>
  <si>
    <t>จ้างซ่อมแซมท่อระบายน้ำ บ้านสันต้นม่วง ม.10 ทางเข้าอ่างเก็บน้ำหนองผา</t>
  </si>
  <si>
    <t>จ้างซ่อมแซมแนวตลิ่งพัง จำนวน 2 จุด บ้านทรายทอง หมู่ 15</t>
  </si>
  <si>
    <t>จ้างซ่อมแซมแนวกั้นตลิ่งพัง บ้านโป่งทวี ม.16</t>
  </si>
  <si>
    <t>ซื้อวัสดุสำรวจ จำนวน 1 รายการ</t>
  </si>
  <si>
    <t>ซื้อวัสดุก่อสร้าง ท่อระบายน้ำคอนกรีตเสริมเหล็ก ปากลิ้นราง จำนวน 4 ท่อน</t>
  </si>
  <si>
    <t>ซื้อวัสดุคอมพิวเตอร์ (หมึกพิมพ์) สำนักปลัด จำนวน 10 รายการ</t>
  </si>
  <si>
    <t>ซื้อครุภัณฑ์สำนักงาน (เครื่องดูดฝุ่นขนาด 15 ลิตร) จำนวน 1 เครื่อง</t>
  </si>
  <si>
    <t>ซื้อครุภัณฑ์สำนักงาน (เครื่องปรับอากาศ แบบแยกส่วน) จำนวน 1 เครื่อง</t>
  </si>
  <si>
    <t>ซื้อวัสดุเครื่องดับเพลิง จำนวน 4 รายการ</t>
  </si>
  <si>
    <t>ซื้อวัสดุคอมพิวเตอร์(หมึกพิมพ์) กองคลัง จำนวน 8 รายการ</t>
  </si>
  <si>
    <t>ซื้อวัสดุคอมพิวเตอร์(หมึกพิมพ์) กองคลัง จำนวน 5 รายการ</t>
  </si>
  <si>
    <t>ซื้อวัสดุสำนักงาน กองคลัง จำนวน 8 รายการ</t>
  </si>
  <si>
    <t>ซื้อวัสดุสำนักงานของปฏิบัติการร่วมในการช่วยเหลือประชาชน</t>
  </si>
  <si>
    <t>ซื้อวัสดุคอมพิวเตอร์ ของปฏิบัติการร่วมในการช่วยเหลือประชาชน</t>
  </si>
  <si>
    <t>จ้างทำป้ายประชาสัมพันธ์ งานภาษี จำนวน 2 ป้าย</t>
  </si>
  <si>
    <t>ซื้อชุดดับเพลิงในอาคาร จำนวน 2 ชุด</t>
  </si>
  <si>
    <t>ซื้อวัสดุก่อสร้าง จำนวน 22 รายการ</t>
  </si>
  <si>
    <t>ซื้อวัสดุก่อสร้าง จำนวน 3 รายการ</t>
  </si>
  <si>
    <t>ซื้อสารกำจัดยุงลาย ระยะที่ 3 จำนวน 2 รายการ</t>
  </si>
  <si>
    <t>ซื้อวัสดุไฟฟ้า จำนวน 5 รายการ</t>
  </si>
  <si>
    <t>ซื้อน้ำดื่มและเครื่องดื่มเกลือแร่ จำนวน 2 รายการ ตามโครงการป้องกันโรคติดต่อ (ไข้เลือดออก)</t>
  </si>
  <si>
    <t>ซื้อวัสดุคอมพิวเตอร์ กองช่าง จำนวน 11 รายการ</t>
  </si>
  <si>
    <t>ซื้อวัสดุงานบ้านงานครัว จำนวน 10 รายการ</t>
  </si>
  <si>
    <t xml:space="preserve">ซื้อวัสดุสำนักงาน กองช่าง จำนวน 48 รายการ </t>
  </si>
  <si>
    <t>ซื้อวัสดุสำนักงาน กองคลัง จำนวน 15 รายการ</t>
  </si>
  <si>
    <t>ซื้อวัสดุดับเพลิง สายส่งน้ำ ขนาด 1.5 นิ้ว จำนวน 2 เส้น</t>
  </si>
  <si>
    <t>ซื้อวัสดุยานพาหนะและขนส่งแบตเตอรี่เครื่องพ่นหมอกควัน จำนวน 2 ลูก</t>
  </si>
  <si>
    <t>ซื้อวัสดุคอมพิวเตอร์ กองคลัง จำนวน 9 รายการ</t>
  </si>
  <si>
    <t>ซื้อวัสดุไฟฟ้า จำนวน 14 รายการ</t>
  </si>
  <si>
    <t>ซื้อวัสดุก่อสร้าง จำนวน 11 รายการ (ปรับปรุงระบบประปา ม.16)</t>
  </si>
  <si>
    <t>ซื้อสารกำจัดยุงลายและน้ำยาเคมีพ่นหมอกควัน (ระยะที่2)</t>
  </si>
  <si>
    <t>ซื้อวัสดุคอมพิวเตอร์ กองช่าง 4 รายการ</t>
  </si>
  <si>
    <t>ซื้อสเปรย์กำจัดยุงลายและครีมโลชั่นทากันยุง จำนวน 2 รายการ</t>
  </si>
  <si>
    <t>ซื้อวัสดุสำนักงาน กองคลัง จำนวน 13 รายการ</t>
  </si>
  <si>
    <t>ซื้อวัสดุการเกษตร กองช่าง จำนวน 4 รายการ</t>
  </si>
  <si>
    <t>ซื้อครุภัณฑ์สำนักงาน สำนักปลัด (โต๊ะฟอเมก้าขาว) จำนวน 11 ตัว</t>
  </si>
  <si>
    <t>ซื้อวัสดุคอมพิวเตอร์ สำนักปลัด จำนวน 4 รายการ</t>
  </si>
  <si>
    <t>ซื้อวัสดุก่อสร้างบันไดขึ้น-ลง บริเวณฝายน้ำล้น ม.17 จำนวน 4 รายการ</t>
  </si>
  <si>
    <t>ซื้อครุภัณฑ์ไฟฟ้าและวิทยุ (ชุดเครื่องเสียงสำหรับประชุม) จำนวน 1 ชุด</t>
  </si>
  <si>
    <t>ซื้อครุภัณฑ์สำนักงาน (เครื่องปรับอากาศแบบติดผนัง ขนาด 18,000 บีทียู จำนวน 1 เครื่อง</t>
  </si>
  <si>
    <t>ซื้อครุภัณฑ์สำนักงาน จำนวน 3 รายการ สำนักปลัด</t>
  </si>
  <si>
    <t>ซื้อวัสดุวิทยาศาสตร์หรือวัสดุการแพทย์ จำนวน 3 รายการ</t>
  </si>
  <si>
    <t>ซื้อวัสดุการเกษตร จำนวน 4 รายการ สำนักปลัด</t>
  </si>
  <si>
    <t>ซื้อวัสดุคอมพิวเตอร์ 6 รายการ ตามโครงการศูนย์ปฏิบัติการช่วยเหลือประชาชน</t>
  </si>
  <si>
    <t>ซื้อวัสดุสำนักงาน 6 รายการ ตามโครงการศูนย์ปฏิบัติการช่วยเหลือประชาชน</t>
  </si>
  <si>
    <t>ซื้อวัสดุและอุปกรณ์ จำนวน 8 รายการ ตามโครงการป้องกันและแก้ไขปัญหาการตั้งครรภ์ไม่พร้อมในวัยรุ่น</t>
  </si>
  <si>
    <t>ซื้อครุภัณฑ์สำนักงาน (เก้าอี้) กองช่าง จำนวน 2 ตัว</t>
  </si>
  <si>
    <t>ซื้อวัสดุสำนักงาน สำนักปลัด จำนวน 34 รายการ</t>
  </si>
  <si>
    <t>ซื้อวัคซีนสุนัขและแมว จำนวน 2,287 โดส</t>
  </si>
  <si>
    <t>ซื้อวัสดุสำนักงาน กองคลัง จำนวน 29 รายการ</t>
  </si>
  <si>
    <t>ซื้อวัสดุสำนักงาน กองช่าง จำนวน 34 รายการ</t>
  </si>
  <si>
    <t>ซื้อวัสดุไฟฟ้าและวิทยุ(ขาตั้งไมโครโฟน)จำนวน 4 ชุด</t>
  </si>
  <si>
    <t>ซื้อแว่นตาในโครงการคัดกรองความผิดปกติทางสายตาฯ จำนวน 200 อัน</t>
  </si>
  <si>
    <t>ซื้อสารกำจัดลูกน้ำยุงลายและน้ำยาเคมีพ่นหมอกควันประจำปีงบประมาณ พ.ศ. 2566 จำนวน 2 รายการ</t>
  </si>
  <si>
    <t>ซื้อวัสดุคอมพิวเตอร์ (หมึกพิมพ์) จำนวน 4 รายการ</t>
  </si>
  <si>
    <t>ซื้อวัสดุทำเตาเผาไร้ควัน จำนวน 10 รายการ</t>
  </si>
  <si>
    <t xml:space="preserve">ซื้อวัสดุคอมพิวเตอร์(หมึกพิมพ์) จำนวน 9 รายการ </t>
  </si>
  <si>
    <t>ซื้อวัสดุก่อสร้าง จำนวน 2 รายการ (ซ่อมแซมคันลำเหมืองลำน้ำแม่คาว ม.4)</t>
  </si>
  <si>
    <t>ซื้อวัสดุก่อสร้าง จำนวน 26 รายการ (โครงการปรับปรุงที่อยู่อาศัยให้แก่คนพิการ)</t>
  </si>
  <si>
    <t>จัดซื้อวัสดุงานบ้านงานครัว จำนวน 6 รายการ</t>
  </si>
  <si>
    <t>จัดซื้อวัสดุสำนักงาน ศูนย์ปฏิบัติร่วมในการช่วยเหลือประชาชนฯ จำนวน 12 รายการ</t>
  </si>
  <si>
    <t>จัดซื้อวัสดุคอมพิวเตอร์ ศูนย์ปฏิบัติร่วมในการช่วยเหลือประชาชนฯ จำนวน 6 รายการ</t>
  </si>
  <si>
    <t>ซื้อวัสดุวิทยาศาสตร์หรือการแพทย์ ชุดตรวจทดสอบหาสารเสพติด(เมทแอมเฟตามิน) จำนวน 1,525 ชุด</t>
  </si>
  <si>
    <t>ซื้อวัสดุก่อสร้าง จำนวน 2 รายการ (เทปวัดระยะ ,ตลับเมตร)</t>
  </si>
  <si>
    <t>ซื้อวัสดุประกอบการอบรม โครงการส่งเสริมอาชีพตำบลทรายขาว หลักสูตรตัดผม ชาย-หญิง จำนวน 14 รายการ</t>
  </si>
  <si>
    <t>ซื้อวัสดุคอมพิวเตอร์ กองช่าง จำนวน 6 รายการ</t>
  </si>
  <si>
    <t>ซื้อวัสดุก่อสร้าง จำนวน 22 รายการ ตามโครงการปรับสภาพแวดล้อมฯ บ้านท่าฮ่อ หมู่ที่ 6</t>
  </si>
  <si>
    <t>จัดซื้อวัสดุการเกษตร จำนวน 6 รายการ</t>
  </si>
  <si>
    <t>จัดซื้อวัสดุก่อสร้าง จำนวน 9 รายการ</t>
  </si>
  <si>
    <t>จัดซื้อวัสดุคอมพิวเตอร์ (หมึกพิมพ์) กองคลัง จำนวน 5 กล่อง</t>
  </si>
  <si>
    <t>จัดซื้อวัสดุก่อสร้าง จำนวน 25 รายการ</t>
  </si>
  <si>
    <t>จัดซื้อวัสดุก่อสร้าง จำนวน 4 รายการ</t>
  </si>
  <si>
    <t>จัดซื้อวัสดุจราจร จำนวน 3 รายการ</t>
  </si>
  <si>
    <t>จัดซื้อวัสดุคอมพิวเตอร์ (หมึกพิมพ์) กองคลัง จำนวน 2 รายการ</t>
  </si>
  <si>
    <t>จัดซื้อเครื่องเป่าลมชนิดสะพายหลัง จำนวน 2 เครื่อง</t>
  </si>
  <si>
    <t>จัดซื้อวัสดุสำหรับสนับสนุนภารกิจด้านการป้องกันและควบคุมไฟป่า จำนวน 3 รายการ</t>
  </si>
  <si>
    <t>จัดซื้อวัสดุก่อสร้าง จำนวน 7 รายการ</t>
  </si>
  <si>
    <t>จัดซื้อวัสดุไฟฟ้า จำนวน 10 รายการ</t>
  </si>
  <si>
    <t>จัดซื้อท่อคอนกรีตเสริมเหล็ก จำนวน 7 ท่อน</t>
  </si>
  <si>
    <t>จัดซื้อวัสดุก่อสร้าง กองช่าง จำนวน 3 รายการ</t>
  </si>
  <si>
    <t>จัดซื้อถังดับเพลิงเคมี ชนิดแห้ง ขนาด 15 ปอนด์ จำนวน 4 ถัง</t>
  </si>
  <si>
    <t>จัดซื้อวัสดุคอมพิวเตอร์ (คีร์บอร์ด) จำนวน 5 กล่อง</t>
  </si>
  <si>
    <t>จัดซื้อวัสดุก่อสร้าง (ท่อคอนกรีตเสริมเหล็ก) จำนวน 10 ท่อน</t>
  </si>
  <si>
    <t>จัดซื้อครุภัณฑ์โฆษณาและเผยแพร่ (โทรทัศน์แอลอีดี) จำนวน 1 เครื่อง</t>
  </si>
  <si>
    <t>จัดซื้อครุภัณฑ์ไฟฟ้าและวิทยุ (ลำโพงอเนกประสงค์แบบมีล้อลาก) จำนวน 2 เครื่อง</t>
  </si>
  <si>
    <t>หลินการค้า</t>
  </si>
  <si>
    <t xml:space="preserve"> 3570500825459</t>
  </si>
  <si>
    <t>ห้างหุ้นส่วนจำกัด ส.รุ่งเรืองวัสดุ (1998)</t>
  </si>
  <si>
    <t>573562002080</t>
  </si>
  <si>
    <t>เอ็ม เอ็น พี คอนกรีต</t>
  </si>
  <si>
    <t>573564001391</t>
  </si>
  <si>
    <t>ห้างหุ้นส่วนจำกัด เชียงรายเซอร์วิส (2019)</t>
  </si>
  <si>
    <t>0573562001539</t>
  </si>
  <si>
    <t>แบล็ค อีเกิ้ล ไฟร์ ไฟท์ติ้ง</t>
  </si>
  <si>
    <t>3660100341135</t>
  </si>
  <si>
    <t>ร้านเชี่ยงกี่</t>
  </si>
  <si>
    <t>3570501213724</t>
  </si>
  <si>
    <t>คลังออฟฟิศ แอนด์ คลังคอมพิวเตอร์</t>
  </si>
  <si>
    <t>3570501167188</t>
  </si>
  <si>
    <t>แอดเวอร์ไทซิ่ง มีเดีย</t>
  </si>
  <si>
    <t>3570101274246</t>
  </si>
  <si>
    <t>บริษัท ท๊อป เมดิคอล จำกัด</t>
  </si>
  <si>
    <t>575564000701</t>
  </si>
  <si>
    <t>นภิสไฟฟ้าวิศวกรรม</t>
  </si>
  <si>
    <t>3570500425922</t>
  </si>
  <si>
    <t>บริษัท ก๋องเงิน จำกัด</t>
  </si>
  <si>
    <t>575559000600</t>
  </si>
  <si>
    <t>บริษัท ส.การค้า เชียงราย จำกัด</t>
  </si>
  <si>
    <t>575560004052</t>
  </si>
  <si>
    <t>ร้านออมดินปั้นดินเผา</t>
  </si>
  <si>
    <t>3570101537620</t>
  </si>
  <si>
    <t>บริษัท ทีวี (ไทยแลนด์) จำกัด</t>
  </si>
  <si>
    <t>575535000081</t>
  </si>
  <si>
    <t>ห้างหุ้นส่วนจำกัด ต.เหมืองง่าคอนกรีต</t>
  </si>
  <si>
    <t>0573559002503</t>
  </si>
  <si>
    <t>จัดซื้อวัสดุก่อสร้างระบบประปาภูเขา ม.6 จำนวน 2 รายการ</t>
  </si>
  <si>
    <t>16มีค.66</t>
  </si>
  <si>
    <t>C.R Hair Cut</t>
  </si>
  <si>
    <t>1579900728711</t>
  </si>
  <si>
    <t>บริษัท ทรีโอ แมส จำกัด (สาขาเชียงราย)</t>
  </si>
  <si>
    <t>115543004213</t>
  </si>
  <si>
    <t>ห้างหุ้นส่วนจำกัด เชียงรายการดับเพลิง</t>
  </si>
  <si>
    <t>จัดซื้อวัสดุไฟฟ้าและวิทยุ(ไมโครโฟนไร้สาย) จำนวน 1 ชุด</t>
  </si>
  <si>
    <t>เช่าเครื่องถ่ายเอกสาร สำนักปลัด เดือน ตุลาคม 2565-กันยายน 2566</t>
  </si>
  <si>
    <t>เช่าเครื่องถ่ายเอกสาร กองช่าง เดือน ตุลาคม 2565-กันยายน 2566</t>
  </si>
  <si>
    <t>เช่าเครื่องถ่ายเอกสาร กองคลัง เดือน ตุลาคม 2565-กันยายน 2566</t>
  </si>
  <si>
    <t>จ้างเหมาพนักงานจ้างบริการ ปฏิบัติงานด้านดับเพลิง ประจำเดือน ตุลาคม</t>
  </si>
  <si>
    <t>CNTR-00034/66</t>
  </si>
  <si>
    <t>จัดซื้อน้ำมันเชื้อเพลิงและหล่อลื่น กองช่าง เดือน ตุลาคม 2565  - มีนาคม 2566</t>
  </si>
  <si>
    <t>จัดซื้อน้ำมันเชื้อเพลิงและหล่อลื่น กองคลัง เดือน ตุลาคม 2565  -มีนาคม 2566</t>
  </si>
  <si>
    <t>จ้างเหมาพนักงานจ้างบริการ ปฏิบัติงานด้านผู้ช่วยพัสดุ ประจำเดือน ตุลาคม 2565 - มีนาคม 2566</t>
  </si>
  <si>
    <t>จ้างเหมาพนักงานจ้างบริการ ปฏิบัติงานด้านปรับปรุงภูมิทัศน์ ประจำเดือน  ตุลาคม 2565 - มีนาคม 2566</t>
  </si>
  <si>
    <t>จ้างเหมาพนักงานจ้างบริการ ปฏิบัติงานด้านการเกษตร ประจำเดือน  ตุลาคม 2565 - มีนาคม 2566</t>
  </si>
  <si>
    <t>จ้างเหมาพนักงานจ้างบริการ ปฏิบัติงานด้านสาธารณสุข ประจำเดือน  ตุลาคม 2565 - มีนาคม 2566</t>
  </si>
  <si>
    <t>จ้างเหมาพนักงานจ้างบริการ ปฏิบัติงานด้านดับเพลิง ประจำเดือน ตุลาคม 2565 - มีนาคม 2566</t>
  </si>
  <si>
    <t>จ้างเหมาพนักงานจ้างบริการ ปฏิบัติงานด้านดับเพลิง ประจำเดือน  ตุลาคม 2565 - มีนาคม 2566</t>
  </si>
  <si>
    <t>จ้างเหมาพนักงานจ้างบริการ ปฏิบัติงานด้านนักการภารโรง ประจำเดือน  ตุลาคม 2565 - มีนาคม 2566</t>
  </si>
  <si>
    <t>จ้างเหมาพนักงานจ้างบริการ ปฏิบัติงานด้านศูนย์ปฏิบัติการช่วยเหลือประชาชนฯ ประจำเดือน  ตุลาคม 2565 - มีนาคม 2566</t>
  </si>
  <si>
    <t>นส.รุจิดา  นันทขว้าง</t>
  </si>
  <si>
    <t>1570500209280</t>
  </si>
  <si>
    <t>นส.กัญญาณี  ศรีอ้วน</t>
  </si>
  <si>
    <t>1800800164343</t>
  </si>
  <si>
    <t>นายธนกิจ  เหล่าวิริยะวงศ์</t>
  </si>
  <si>
    <t>3100902084554</t>
  </si>
  <si>
    <t>นายณัฐพงษ์  ปัญญาหล้า</t>
  </si>
  <si>
    <t>1579900669120</t>
  </si>
  <si>
    <t>นายชัยยุทธ  ปูธิปิน</t>
  </si>
  <si>
    <t>3570500814131</t>
  </si>
  <si>
    <t>นายชาญนพเดช  แสนเงิน</t>
  </si>
  <si>
    <t>3570500866325</t>
  </si>
  <si>
    <t>นส.ดาราพร  แก้วกันทา</t>
  </si>
  <si>
    <t>1579900793190</t>
  </si>
  <si>
    <t>นส.พิมพ์โพยม  ศรีวงค์วรรณ์</t>
  </si>
  <si>
    <t>1509901521142</t>
  </si>
  <si>
    <t>นางสงกรานต์  วิชา</t>
  </si>
  <si>
    <t>3570100769829</t>
  </si>
  <si>
    <t>นายทองสุข  แสนเงิน</t>
  </si>
  <si>
    <t>3570500866333</t>
  </si>
  <si>
    <t>นส.ช่อผกา  หาญจริง</t>
  </si>
  <si>
    <t>3570500884684</t>
  </si>
  <si>
    <t>นส.นุชรินทร์  อินทนันชัย</t>
  </si>
  <si>
    <t>1579900244536</t>
  </si>
  <si>
    <t>นายณัฐสิทธิ์  สันกำแพง</t>
  </si>
  <si>
    <t>1579900439809</t>
  </si>
  <si>
    <t>นายอภิศักดิ์  จุมปา</t>
  </si>
  <si>
    <t>1570500162941</t>
  </si>
  <si>
    <t>นส.พิชญา  มะหิทธิ</t>
  </si>
  <si>
    <t>1579900945208</t>
  </si>
  <si>
    <t>0573557002654</t>
  </si>
  <si>
    <t>หจก.ลี้ฮะจักรุ่งเรือง</t>
  </si>
  <si>
    <t>0575564004626</t>
  </si>
  <si>
    <t>บริษัท  หลิ่มรุ่งโรจน์  จำกัด</t>
  </si>
  <si>
    <t>จัดซื้อน้ำมันเชื้อเพลิงและหล่อลื่น สำนักปลัด เดือน ตุลาคม 2565  - ธันวาคม 2565</t>
  </si>
  <si>
    <t>CNTR-00035/66</t>
  </si>
  <si>
    <t>CNTR-00029/66</t>
  </si>
  <si>
    <t>CNTR-00032/66</t>
  </si>
  <si>
    <t>CNTR-00033/66</t>
  </si>
  <si>
    <t>CNTR-00031/66</t>
  </si>
  <si>
    <t>จัดซื้อน้ำมันเชื้อเพลิงและหล่อลื่น สำนักปลัด เดือน มกราคม 2566  - มีนาคม 2566</t>
  </si>
  <si>
    <t>CNTR-00104/66</t>
  </si>
  <si>
    <t>จ้างเหมาพนักงานจ้างบริการ ผู้ช่วยนายช่างโยธา ประจำเดือน  ตุลาคม 2565 - มีนาคม 2566</t>
  </si>
  <si>
    <t>จ้างเหมาพนักงานจ้างบริการ ปฏิบัติงานด้านผู้ช่วยการเงินและบัญชี ประจำเดือน ตุลาคม 2565 - พฤศจิกายน 2565</t>
  </si>
  <si>
    <t>CNTR-00012/66</t>
  </si>
  <si>
    <t>จ้างเหมาพนักงานจ้างบริการ ปฏิบัติงานด้านผู้ช่วยช่วยเขียนแบบ ประจำเดือน ธันวาคม 2565 - มีนาคม 2566</t>
  </si>
  <si>
    <t>CNTR-00013/66</t>
  </si>
  <si>
    <t>CNTR-00072/66</t>
  </si>
  <si>
    <t>CNTR-00015/66</t>
  </si>
  <si>
    <t>CNTR-00016/66</t>
  </si>
  <si>
    <t>CNTR-00010/66</t>
  </si>
  <si>
    <t>CNTR-00011/66</t>
  </si>
  <si>
    <t>CNTR-00008/66</t>
  </si>
  <si>
    <t>CNTR-00006/66</t>
  </si>
  <si>
    <t>CNTR-00007/66</t>
  </si>
  <si>
    <t>CNTR-00009/66</t>
  </si>
  <si>
    <t>CNTR-00023/66</t>
  </si>
  <si>
    <t>CNTR-00014/66</t>
  </si>
  <si>
    <t>จัดซื้อน้ำมันเชื้อเพลิงและหล่อลื่น สำนักปลัด เดือน เมษายน 2566-มิถุนายน 2566</t>
  </si>
  <si>
    <t>จัดซื้อน้ำมันเชื้อเพลิงและหล่อลื่น กองช่าง เดือน  เมษายน 2566-มิถุนายน 2566</t>
  </si>
  <si>
    <t>จัดซื้อน้ำมันเชื้อเพลิงและหล่อลื่น กองคลัง เดือน  เมษายน 2566-มิถุนายน 2566</t>
  </si>
  <si>
    <t>CNTR-00154/66</t>
  </si>
  <si>
    <t>CNTR-00155/66</t>
  </si>
  <si>
    <t>จัดซื้อน้ำมันเชื้อเพลิงและหล่อลื่น โครงการป้องกันและแก้ไขปัญหาโรคติดต่อฯเดือน เมษายน -มิถุนายน 2566</t>
  </si>
  <si>
    <t>CNTR-00202/66</t>
  </si>
  <si>
    <t>CNTR-00156/66</t>
  </si>
  <si>
    <t>จัดซื้อน้ำมันเชื้อเพลิงและหล่อลื่น สำนักปลัด เดือน  26 มิถุนายน 2566 -กันยายน 2566</t>
  </si>
  <si>
    <t>จัดซื้อน้ำมันเชื้อเพลิงและหล่อลื่น กองช่าง เดือน  26 มิถุนายน 2566 -กันยายน 2566</t>
  </si>
  <si>
    <t>จัดซื้อน้ำมันเชื้อเพลิงและหล่อลื่น กองคลัง เดือน 26 มิถุนายน 2566 -กันยายน 2566</t>
  </si>
  <si>
    <t>จัดซื้อน้ำมันเชื้อเพลิงและหล่อลื่น โครงการป้องกันและแก้ไขปัญหาโรคติดต่อฯเดือน 26 มิถุนายน 2566 -กันยายน 2566</t>
  </si>
  <si>
    <t>CNTR-00241/66</t>
  </si>
  <si>
    <t>CNTR-00238/66</t>
  </si>
  <si>
    <t>CNTR-00239/66</t>
  </si>
  <si>
    <t>CNTR-00240/66</t>
  </si>
  <si>
    <t xml:space="preserve">จ้างเหมาพนักงานจ้างบริการ ปฏิบัติงานด้านศูนย์ปฏิบัติการช่วยเหลือประชาชนฯ ประจำเดือน  เมษายน 2566 </t>
  </si>
  <si>
    <t>จ้างเหมาพนักงานจ้างบริการ ปฏิบัติงานด้านศูนย์ปฏิบัติการช่วยเหลือประชาชนฯ ประจำเดือน  พฤษภาคม 2566 - กันยายน 2566</t>
  </si>
  <si>
    <t>CNTR-00157/66</t>
  </si>
  <si>
    <t>CNTR-00158/66</t>
  </si>
  <si>
    <t>CNTR-00188/66</t>
  </si>
  <si>
    <t>CNTR-00189/66</t>
  </si>
  <si>
    <t>CNTR-00167/66</t>
  </si>
  <si>
    <t>CNTR-00161/66</t>
  </si>
  <si>
    <t>CNTR-00164/66</t>
  </si>
  <si>
    <t>CNTR-00165/66</t>
  </si>
  <si>
    <t>CNTR-00166/66</t>
  </si>
  <si>
    <t>CNTR-00162/66</t>
  </si>
  <si>
    <t>CNTR-00163/66</t>
  </si>
  <si>
    <t>CNTR-00160/66</t>
  </si>
  <si>
    <t>CNTR-00159/66</t>
  </si>
  <si>
    <t>29 ก.ย. 65</t>
  </si>
  <si>
    <t>31 มี.ค. 66</t>
  </si>
  <si>
    <t>30 ก.ย. 66</t>
  </si>
  <si>
    <t>29 ธ.ค. 65</t>
  </si>
  <si>
    <t>30 พ.ย. 65</t>
  </si>
  <si>
    <t>16 ธ.ค. 65</t>
  </si>
  <si>
    <t>จ้างเหมาพนักงานจ้างบริการ ปฏิบัติงานด้านสาธารณสุข ประจำเดือน  ตุลาคม 2565 - กุมภาพันธ์ 2566</t>
  </si>
  <si>
    <t>28 ก.พ. 66</t>
  </si>
  <si>
    <t>30 มิ.ย. 66</t>
  </si>
  <si>
    <t>18 พ.ค. 66</t>
  </si>
  <si>
    <t>29 ก.ย. 66</t>
  </si>
  <si>
    <t>26 มิ.ย. 66</t>
  </si>
  <si>
    <t>28 เม.ย. 66</t>
  </si>
  <si>
    <t>31 ก.ค. 66</t>
  </si>
  <si>
    <t>30 เม.ย. 66</t>
  </si>
  <si>
    <t>1 พ.ค. 66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</si>
</sst>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[$-F400]h:mm:ss\ AM/PM"/>
    <numFmt numFmtId="182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2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sz val="16"/>
      <color rgb="FF660066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71" fontId="43" fillId="0" borderId="10" xfId="41" applyFont="1" applyBorder="1" applyAlignment="1">
      <alignment horizontal="center"/>
    </xf>
    <xf numFmtId="171" fontId="2" fillId="0" borderId="0" xfId="41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1" fontId="43" fillId="0" borderId="0" xfId="41" applyFont="1" applyAlignment="1">
      <alignment horizontal="center"/>
    </xf>
    <xf numFmtId="49" fontId="43" fillId="0" borderId="0" xfId="41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/>
    </xf>
    <xf numFmtId="15" fontId="43" fillId="0" borderId="0" xfId="0" applyNumberFormat="1" applyFont="1" applyFill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171" fontId="43" fillId="0" borderId="0" xfId="0" applyNumberFormat="1" applyFont="1" applyAlignment="1">
      <alignment horizontal="center"/>
    </xf>
    <xf numFmtId="171" fontId="43" fillId="0" borderId="10" xfId="41" applyNumberFormat="1" applyFont="1" applyBorder="1" applyAlignment="1">
      <alignment horizontal="center"/>
    </xf>
    <xf numFmtId="171" fontId="43" fillId="0" borderId="10" xfId="41" applyNumberFormat="1" applyFont="1" applyBorder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295775"/>
          <a:ext cx="11706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134225"/>
          <a:ext cx="11696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08" comment="" totalsRowShown="0">
  <autoFilter ref="A1:R6550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G8" sqref="G8"/>
    </sheetView>
  </sheetViews>
  <sheetFormatPr defaultColWidth="9.00390625" defaultRowHeight="15"/>
  <cols>
    <col min="1" max="3" width="9.00390625" style="1" customWidth="1"/>
    <col min="4" max="4" width="31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4">
      <c r="D6" s="46" t="s">
        <v>136</v>
      </c>
      <c r="E6" s="8">
        <v>5</v>
      </c>
      <c r="F6" s="9">
        <v>3046700</v>
      </c>
      <c r="G6" s="6"/>
    </row>
    <row r="7" spans="4:7" ht="24">
      <c r="D7" s="46" t="s">
        <v>137</v>
      </c>
      <c r="E7" s="8">
        <v>1</v>
      </c>
      <c r="F7" s="44">
        <v>4968000</v>
      </c>
      <c r="G7" s="6"/>
    </row>
    <row r="8" spans="4:7" ht="24">
      <c r="D8" s="46" t="s">
        <v>138</v>
      </c>
      <c r="E8" s="8">
        <v>227</v>
      </c>
      <c r="F8" s="45">
        <v>9566536.48</v>
      </c>
      <c r="G8" s="6"/>
    </row>
    <row r="9" spans="4:7" ht="24">
      <c r="D9" s="46" t="s">
        <v>139</v>
      </c>
      <c r="E9" s="8"/>
      <c r="F9" s="9"/>
      <c r="G9" s="6"/>
    </row>
    <row r="10" spans="4:7" ht="24">
      <c r="D10" s="46" t="s">
        <v>142</v>
      </c>
      <c r="E10" s="8"/>
      <c r="F10" s="9"/>
      <c r="G10" s="6"/>
    </row>
    <row r="11" spans="4:6" ht="24">
      <c r="D11" s="7" t="s">
        <v>134</v>
      </c>
      <c r="E11" s="8">
        <v>233</v>
      </c>
      <c r="F11" s="9">
        <f>SUM(F6+F7+F8)</f>
        <v>17581236.48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="70" zoomScaleNormal="70" zoomScalePageLayoutView="0" workbookViewId="0" topLeftCell="B19">
      <selection activeCell="I79" sqref="I79"/>
    </sheetView>
  </sheetViews>
  <sheetFormatPr defaultColWidth="9.00390625" defaultRowHeight="15"/>
  <cols>
    <col min="1" max="1" width="10.00390625" style="11" customWidth="1"/>
    <col min="2" max="2" width="21.00390625" style="11" customWidth="1"/>
    <col min="3" max="3" width="25.00390625" style="11" customWidth="1"/>
    <col min="4" max="4" width="22.57421875" style="11" customWidth="1"/>
    <col min="5" max="5" width="12.140625" style="11" customWidth="1"/>
    <col min="6" max="6" width="7.8515625" style="11" customWidth="1"/>
    <col min="7" max="7" width="38.8515625" style="11" customWidth="1"/>
    <col min="8" max="8" width="16.140625" style="13" customWidth="1"/>
    <col min="9" max="9" width="9.7109375" style="11" customWidth="1"/>
    <col min="10" max="10" width="23.421875" style="11" customWidth="1"/>
    <col min="11" max="11" width="32.28125" style="11" customWidth="1"/>
    <col min="12" max="12" width="17.57421875" style="13" bestFit="1" customWidth="1"/>
    <col min="13" max="13" width="13.8515625" style="13" customWidth="1"/>
    <col min="14" max="14" width="14.7109375" style="17" customWidth="1"/>
    <col min="15" max="15" width="26.7109375" style="11" customWidth="1"/>
    <col min="16" max="16" width="13.7109375" style="11" bestFit="1" customWidth="1"/>
    <col min="17" max="17" width="11.57421875" style="11" customWidth="1"/>
    <col min="18" max="18" width="12.140625" style="11" customWidth="1"/>
    <col min="19" max="16384" width="9.00390625" style="1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1">
        <v>2566</v>
      </c>
      <c r="B2" s="11" t="s">
        <v>146</v>
      </c>
      <c r="D2" s="11" t="s">
        <v>147</v>
      </c>
      <c r="E2" s="11" t="s">
        <v>148</v>
      </c>
      <c r="F2" s="11" t="s">
        <v>53</v>
      </c>
      <c r="G2" s="11" t="s">
        <v>149</v>
      </c>
      <c r="H2" s="13">
        <v>612200</v>
      </c>
      <c r="I2" s="11" t="s">
        <v>154</v>
      </c>
      <c r="J2" s="11" t="s">
        <v>155</v>
      </c>
      <c r="K2" s="11" t="s">
        <v>136</v>
      </c>
      <c r="L2" s="13">
        <v>544680.84</v>
      </c>
      <c r="M2" s="13">
        <v>498000</v>
      </c>
      <c r="N2" s="14" t="s">
        <v>160</v>
      </c>
      <c r="O2" s="11" t="s">
        <v>159</v>
      </c>
      <c r="P2" s="11">
        <v>65117039222</v>
      </c>
      <c r="Q2" s="15">
        <v>24084</v>
      </c>
      <c r="R2" s="15">
        <v>24144</v>
      </c>
    </row>
    <row r="3" spans="1:18" ht="24">
      <c r="A3" s="11">
        <v>2566</v>
      </c>
      <c r="B3" s="11" t="s">
        <v>146</v>
      </c>
      <c r="D3" s="11" t="s">
        <v>147</v>
      </c>
      <c r="E3" s="11" t="s">
        <v>148</v>
      </c>
      <c r="F3" s="11" t="s">
        <v>53</v>
      </c>
      <c r="G3" s="11" t="s">
        <v>150</v>
      </c>
      <c r="H3" s="13">
        <v>500800</v>
      </c>
      <c r="I3" s="11" t="s">
        <v>154</v>
      </c>
      <c r="J3" s="11" t="s">
        <v>155</v>
      </c>
      <c r="K3" s="11" t="s">
        <v>136</v>
      </c>
      <c r="L3" s="13">
        <v>497074</v>
      </c>
      <c r="M3" s="13">
        <v>473250</v>
      </c>
      <c r="N3" s="14" t="s">
        <v>161</v>
      </c>
      <c r="O3" s="11" t="s">
        <v>158</v>
      </c>
      <c r="P3" s="11">
        <v>65117060248</v>
      </c>
      <c r="Q3" s="15">
        <v>24097</v>
      </c>
      <c r="R3" s="15">
        <v>24157</v>
      </c>
    </row>
    <row r="4" spans="1:18" ht="24">
      <c r="A4" s="11">
        <v>2566</v>
      </c>
      <c r="B4" s="11" t="s">
        <v>146</v>
      </c>
      <c r="D4" s="11" t="s">
        <v>147</v>
      </c>
      <c r="E4" s="11" t="s">
        <v>148</v>
      </c>
      <c r="F4" s="11" t="s">
        <v>53</v>
      </c>
      <c r="G4" s="11" t="s">
        <v>151</v>
      </c>
      <c r="H4" s="13">
        <v>518700</v>
      </c>
      <c r="I4" s="11" t="s">
        <v>154</v>
      </c>
      <c r="J4" s="11" t="s">
        <v>155</v>
      </c>
      <c r="K4" s="11" t="s">
        <v>136</v>
      </c>
      <c r="L4" s="13">
        <v>522686.95</v>
      </c>
      <c r="M4" s="13">
        <v>413209.09</v>
      </c>
      <c r="N4" s="14" t="s">
        <v>161</v>
      </c>
      <c r="O4" s="11" t="s">
        <v>158</v>
      </c>
      <c r="P4" s="11">
        <v>65117062842</v>
      </c>
      <c r="Q4" s="15">
        <v>24113</v>
      </c>
      <c r="R4" s="15">
        <v>24173</v>
      </c>
    </row>
    <row r="5" spans="1:18" ht="24">
      <c r="A5" s="11">
        <v>2566</v>
      </c>
      <c r="B5" s="11" t="s">
        <v>146</v>
      </c>
      <c r="D5" s="11" t="s">
        <v>147</v>
      </c>
      <c r="E5" s="11" t="s">
        <v>148</v>
      </c>
      <c r="F5" s="11" t="s">
        <v>53</v>
      </c>
      <c r="G5" s="11" t="s">
        <v>152</v>
      </c>
      <c r="H5" s="13">
        <v>715000</v>
      </c>
      <c r="I5" s="11" t="s">
        <v>154</v>
      </c>
      <c r="J5" s="11" t="s">
        <v>155</v>
      </c>
      <c r="K5" s="11" t="s">
        <v>136</v>
      </c>
      <c r="L5" s="13">
        <v>713000</v>
      </c>
      <c r="M5" s="13">
        <v>577900</v>
      </c>
      <c r="N5" s="14" t="s">
        <v>162</v>
      </c>
      <c r="O5" s="11" t="s">
        <v>157</v>
      </c>
      <c r="P5" s="11" t="s">
        <v>164</v>
      </c>
      <c r="Q5" s="15">
        <v>24182</v>
      </c>
      <c r="R5" s="15">
        <v>24227</v>
      </c>
    </row>
    <row r="6" spans="1:18" ht="24">
      <c r="A6" s="11">
        <v>2566</v>
      </c>
      <c r="B6" s="11" t="s">
        <v>146</v>
      </c>
      <c r="D6" s="11" t="s">
        <v>147</v>
      </c>
      <c r="E6" s="11" t="s">
        <v>148</v>
      </c>
      <c r="F6" s="11" t="s">
        <v>53</v>
      </c>
      <c r="G6" s="11" t="s">
        <v>153</v>
      </c>
      <c r="H6" s="13">
        <v>700000</v>
      </c>
      <c r="I6" s="11" t="s">
        <v>154</v>
      </c>
      <c r="J6" s="11" t="s">
        <v>155</v>
      </c>
      <c r="K6" s="11" t="s">
        <v>136</v>
      </c>
      <c r="L6" s="13">
        <v>725303.59</v>
      </c>
      <c r="M6" s="13">
        <v>621574.71</v>
      </c>
      <c r="N6" s="14" t="s">
        <v>163</v>
      </c>
      <c r="O6" s="11" t="s">
        <v>156</v>
      </c>
      <c r="P6" s="11" t="s">
        <v>165</v>
      </c>
      <c r="Q6" s="15">
        <v>24313</v>
      </c>
      <c r="R6" s="15">
        <v>24403</v>
      </c>
    </row>
    <row r="7" spans="1:18" ht="24">
      <c r="A7" s="11">
        <v>2566</v>
      </c>
      <c r="B7" s="11" t="s">
        <v>146</v>
      </c>
      <c r="D7" s="11" t="s">
        <v>147</v>
      </c>
      <c r="E7" s="11" t="s">
        <v>148</v>
      </c>
      <c r="F7" s="11" t="s">
        <v>53</v>
      </c>
      <c r="G7" s="11" t="s">
        <v>166</v>
      </c>
      <c r="H7" s="13">
        <v>4968000</v>
      </c>
      <c r="I7" s="11" t="s">
        <v>154</v>
      </c>
      <c r="J7" s="11" t="s">
        <v>155</v>
      </c>
      <c r="K7" s="11" t="s">
        <v>137</v>
      </c>
      <c r="L7" s="13">
        <v>4968000</v>
      </c>
      <c r="M7" s="13">
        <v>4957200</v>
      </c>
      <c r="N7" s="14" t="s">
        <v>167</v>
      </c>
      <c r="O7" s="11" t="s">
        <v>168</v>
      </c>
      <c r="P7" s="11">
        <v>65097432457</v>
      </c>
      <c r="Q7" s="15">
        <v>24033</v>
      </c>
      <c r="R7" s="15">
        <v>243239</v>
      </c>
    </row>
    <row r="8" spans="1:18" ht="24">
      <c r="A8" s="11">
        <v>2566</v>
      </c>
      <c r="B8" s="11" t="s">
        <v>146</v>
      </c>
      <c r="D8" s="11" t="s">
        <v>147</v>
      </c>
      <c r="E8" s="11" t="s">
        <v>148</v>
      </c>
      <c r="F8" s="11" t="s">
        <v>53</v>
      </c>
      <c r="G8" s="11" t="s">
        <v>169</v>
      </c>
      <c r="H8" s="13">
        <v>7800</v>
      </c>
      <c r="I8" s="11" t="s">
        <v>154</v>
      </c>
      <c r="J8" s="11" t="s">
        <v>155</v>
      </c>
      <c r="K8" s="11" t="s">
        <v>138</v>
      </c>
      <c r="L8" s="13">
        <v>6580</v>
      </c>
      <c r="M8" s="13">
        <v>6580</v>
      </c>
      <c r="N8" s="16" t="s">
        <v>225</v>
      </c>
      <c r="O8" s="11" t="s">
        <v>170</v>
      </c>
      <c r="P8" s="11">
        <v>66027306834</v>
      </c>
      <c r="Q8" s="15">
        <v>24154</v>
      </c>
      <c r="R8" s="15">
        <v>24184</v>
      </c>
    </row>
    <row r="9" spans="1:18" ht="24">
      <c r="A9" s="11">
        <v>2566</v>
      </c>
      <c r="B9" s="11" t="s">
        <v>146</v>
      </c>
      <c r="D9" s="11" t="s">
        <v>147</v>
      </c>
      <c r="E9" s="11" t="s">
        <v>148</v>
      </c>
      <c r="F9" s="11" t="s">
        <v>53</v>
      </c>
      <c r="G9" s="11" t="s">
        <v>171</v>
      </c>
      <c r="H9" s="13">
        <v>44000</v>
      </c>
      <c r="I9" s="11" t="s">
        <v>154</v>
      </c>
      <c r="J9" s="11" t="s">
        <v>155</v>
      </c>
      <c r="K9" s="11" t="s">
        <v>138</v>
      </c>
      <c r="L9" s="13">
        <v>43700</v>
      </c>
      <c r="M9" s="13">
        <v>43700</v>
      </c>
      <c r="N9" s="14" t="s">
        <v>225</v>
      </c>
      <c r="O9" s="11" t="s">
        <v>170</v>
      </c>
      <c r="P9" s="11">
        <v>66027302278</v>
      </c>
      <c r="Q9" s="15">
        <v>24154</v>
      </c>
      <c r="R9" s="15">
        <v>24184</v>
      </c>
    </row>
    <row r="10" spans="1:18" ht="24">
      <c r="A10" s="11">
        <v>2566</v>
      </c>
      <c r="B10" s="11" t="s">
        <v>146</v>
      </c>
      <c r="D10" s="11" t="s">
        <v>147</v>
      </c>
      <c r="E10" s="11" t="s">
        <v>148</v>
      </c>
      <c r="F10" s="11" t="s">
        <v>53</v>
      </c>
      <c r="G10" s="11" t="s">
        <v>172</v>
      </c>
      <c r="H10" s="13">
        <v>12600</v>
      </c>
      <c r="I10" s="11" t="s">
        <v>154</v>
      </c>
      <c r="J10" s="11" t="s">
        <v>155</v>
      </c>
      <c r="K10" s="11" t="s">
        <v>138</v>
      </c>
      <c r="L10" s="13">
        <v>12560</v>
      </c>
      <c r="M10" s="13">
        <v>12560</v>
      </c>
      <c r="N10" s="14" t="s">
        <v>225</v>
      </c>
      <c r="O10" s="11" t="s">
        <v>170</v>
      </c>
      <c r="P10" s="11">
        <v>66027303783</v>
      </c>
      <c r="Q10" s="15">
        <v>24154</v>
      </c>
      <c r="R10" s="15">
        <v>24184</v>
      </c>
    </row>
    <row r="11" spans="1:18" ht="24">
      <c r="A11" s="11">
        <v>2566</v>
      </c>
      <c r="B11" s="11" t="s">
        <v>146</v>
      </c>
      <c r="D11" s="11" t="s">
        <v>147</v>
      </c>
      <c r="E11" s="11" t="s">
        <v>148</v>
      </c>
      <c r="F11" s="11" t="s">
        <v>53</v>
      </c>
      <c r="G11" s="11" t="s">
        <v>173</v>
      </c>
      <c r="H11" s="13">
        <v>83000</v>
      </c>
      <c r="I11" s="11" t="s">
        <v>154</v>
      </c>
      <c r="J11" s="11" t="s">
        <v>155</v>
      </c>
      <c r="K11" s="11" t="s">
        <v>138</v>
      </c>
      <c r="L11" s="13">
        <v>81700</v>
      </c>
      <c r="M11" s="13">
        <v>81700</v>
      </c>
      <c r="N11" s="14" t="s">
        <v>225</v>
      </c>
      <c r="O11" s="11" t="s">
        <v>170</v>
      </c>
      <c r="P11" s="11">
        <v>66027300103</v>
      </c>
      <c r="Q11" s="15">
        <v>24154</v>
      </c>
      <c r="R11" s="15">
        <v>24184</v>
      </c>
    </row>
    <row r="12" spans="1:18" ht="24">
      <c r="A12" s="11">
        <v>2566</v>
      </c>
      <c r="B12" s="11" t="s">
        <v>146</v>
      </c>
      <c r="D12" s="11" t="s">
        <v>147</v>
      </c>
      <c r="E12" s="11" t="s">
        <v>148</v>
      </c>
      <c r="F12" s="11" t="s">
        <v>53</v>
      </c>
      <c r="G12" s="11" t="s">
        <v>174</v>
      </c>
      <c r="H12" s="13">
        <v>8000</v>
      </c>
      <c r="I12" s="11" t="s">
        <v>154</v>
      </c>
      <c r="J12" s="11" t="s">
        <v>155</v>
      </c>
      <c r="K12" s="11" t="s">
        <v>138</v>
      </c>
      <c r="L12" s="13">
        <v>8000</v>
      </c>
      <c r="M12" s="13">
        <v>8000</v>
      </c>
      <c r="N12" s="14" t="s">
        <v>225</v>
      </c>
      <c r="O12" s="11" t="s">
        <v>170</v>
      </c>
      <c r="P12" s="11">
        <v>66027294417</v>
      </c>
      <c r="Q12" s="15">
        <v>24154</v>
      </c>
      <c r="R12" s="15">
        <v>24184</v>
      </c>
    </row>
    <row r="13" spans="1:18" ht="24">
      <c r="A13" s="11">
        <v>2566</v>
      </c>
      <c r="B13" s="11" t="s">
        <v>146</v>
      </c>
      <c r="D13" s="11" t="s">
        <v>147</v>
      </c>
      <c r="E13" s="11" t="s">
        <v>148</v>
      </c>
      <c r="F13" s="11" t="s">
        <v>53</v>
      </c>
      <c r="G13" s="11" t="s">
        <v>175</v>
      </c>
      <c r="H13" s="13">
        <v>250000</v>
      </c>
      <c r="I13" s="11" t="s">
        <v>154</v>
      </c>
      <c r="J13" s="11" t="s">
        <v>155</v>
      </c>
      <c r="K13" s="11" t="s">
        <v>138</v>
      </c>
      <c r="L13" s="13">
        <v>250000</v>
      </c>
      <c r="M13" s="13">
        <v>250000</v>
      </c>
      <c r="N13" s="17" t="s">
        <v>177</v>
      </c>
      <c r="O13" s="11" t="s">
        <v>176</v>
      </c>
      <c r="P13" s="11">
        <v>66027017464</v>
      </c>
      <c r="Q13" s="15">
        <v>24139</v>
      </c>
      <c r="R13" s="15">
        <v>24169</v>
      </c>
    </row>
    <row r="14" spans="1:18" ht="24">
      <c r="A14" s="11">
        <v>2566</v>
      </c>
      <c r="B14" s="11" t="s">
        <v>146</v>
      </c>
      <c r="D14" s="11" t="s">
        <v>147</v>
      </c>
      <c r="E14" s="11" t="s">
        <v>148</v>
      </c>
      <c r="F14" s="11" t="s">
        <v>53</v>
      </c>
      <c r="G14" s="11" t="s">
        <v>178</v>
      </c>
      <c r="H14" s="13">
        <v>51400</v>
      </c>
      <c r="I14" s="11" t="s">
        <v>154</v>
      </c>
      <c r="J14" s="11" t="s">
        <v>155</v>
      </c>
      <c r="K14" s="11" t="s">
        <v>138</v>
      </c>
      <c r="L14" s="13">
        <v>46900</v>
      </c>
      <c r="M14" s="13">
        <v>46900</v>
      </c>
      <c r="N14" s="17" t="s">
        <v>226</v>
      </c>
      <c r="O14" s="11" t="s">
        <v>179</v>
      </c>
      <c r="P14" s="11">
        <v>65117141882</v>
      </c>
      <c r="Q14" s="15">
        <v>24067</v>
      </c>
      <c r="R14" s="15">
        <v>24097</v>
      </c>
    </row>
    <row r="15" spans="1:18" ht="24">
      <c r="A15" s="11">
        <v>2566</v>
      </c>
      <c r="B15" s="11" t="s">
        <v>146</v>
      </c>
      <c r="D15" s="11" t="s">
        <v>147</v>
      </c>
      <c r="E15" s="11" t="s">
        <v>148</v>
      </c>
      <c r="F15" s="11" t="s">
        <v>53</v>
      </c>
      <c r="G15" s="11" t="s">
        <v>180</v>
      </c>
      <c r="H15" s="13">
        <v>100300</v>
      </c>
      <c r="I15" s="11" t="s">
        <v>154</v>
      </c>
      <c r="J15" s="11" t="s">
        <v>155</v>
      </c>
      <c r="K15" s="11" t="s">
        <v>138</v>
      </c>
      <c r="L15" s="13">
        <v>100000</v>
      </c>
      <c r="M15" s="13">
        <v>100000</v>
      </c>
      <c r="N15" s="17" t="s">
        <v>177</v>
      </c>
      <c r="O15" s="11" t="s">
        <v>176</v>
      </c>
      <c r="P15" s="11">
        <v>65107130270</v>
      </c>
      <c r="Q15" s="15">
        <v>24032</v>
      </c>
      <c r="R15" s="15">
        <v>24047</v>
      </c>
    </row>
    <row r="16" spans="1:18" ht="24">
      <c r="A16" s="11">
        <v>2566</v>
      </c>
      <c r="B16" s="11" t="s">
        <v>146</v>
      </c>
      <c r="D16" s="11" t="s">
        <v>147</v>
      </c>
      <c r="E16" s="11" t="s">
        <v>148</v>
      </c>
      <c r="F16" s="11" t="s">
        <v>53</v>
      </c>
      <c r="G16" s="11" t="s">
        <v>181</v>
      </c>
      <c r="H16" s="13">
        <v>34200</v>
      </c>
      <c r="I16" s="11" t="s">
        <v>154</v>
      </c>
      <c r="J16" s="11" t="s">
        <v>155</v>
      </c>
      <c r="K16" s="11" t="s">
        <v>138</v>
      </c>
      <c r="L16" s="13">
        <v>31900</v>
      </c>
      <c r="M16" s="13">
        <v>31900</v>
      </c>
      <c r="N16" s="17" t="s">
        <v>227</v>
      </c>
      <c r="O16" s="11" t="s">
        <v>182</v>
      </c>
      <c r="P16" s="11">
        <v>66099279355</v>
      </c>
      <c r="Q16" s="15">
        <v>24362</v>
      </c>
      <c r="R16" s="15">
        <v>24377</v>
      </c>
    </row>
    <row r="17" spans="1:18" ht="24">
      <c r="A17" s="11">
        <v>2566</v>
      </c>
      <c r="B17" s="11" t="s">
        <v>146</v>
      </c>
      <c r="D17" s="11" t="s">
        <v>147</v>
      </c>
      <c r="E17" s="11" t="s">
        <v>148</v>
      </c>
      <c r="F17" s="11" t="s">
        <v>53</v>
      </c>
      <c r="G17" s="11" t="s">
        <v>183</v>
      </c>
      <c r="H17" s="13">
        <v>96600</v>
      </c>
      <c r="I17" s="11" t="s">
        <v>154</v>
      </c>
      <c r="J17" s="11" t="s">
        <v>155</v>
      </c>
      <c r="K17" s="11" t="s">
        <v>138</v>
      </c>
      <c r="L17" s="13">
        <v>90000</v>
      </c>
      <c r="M17" s="13">
        <v>90000</v>
      </c>
      <c r="N17" s="17" t="s">
        <v>227</v>
      </c>
      <c r="O17" s="11" t="s">
        <v>182</v>
      </c>
      <c r="P17" s="11">
        <v>66099277255</v>
      </c>
      <c r="Q17" s="15">
        <v>24362</v>
      </c>
      <c r="R17" s="15">
        <v>24392</v>
      </c>
    </row>
    <row r="18" spans="1:18" ht="24">
      <c r="A18" s="11">
        <v>2566</v>
      </c>
      <c r="B18" s="11" t="s">
        <v>146</v>
      </c>
      <c r="D18" s="11" t="s">
        <v>147</v>
      </c>
      <c r="E18" s="11" t="s">
        <v>148</v>
      </c>
      <c r="F18" s="11" t="s">
        <v>53</v>
      </c>
      <c r="G18" s="11" t="s">
        <v>184</v>
      </c>
      <c r="H18" s="13">
        <v>96000</v>
      </c>
      <c r="I18" s="11" t="s">
        <v>154</v>
      </c>
      <c r="J18" s="11" t="s">
        <v>155</v>
      </c>
      <c r="K18" s="11" t="s">
        <v>138</v>
      </c>
      <c r="L18" s="13">
        <v>89000</v>
      </c>
      <c r="M18" s="13">
        <v>89000</v>
      </c>
      <c r="N18" s="17" t="s">
        <v>227</v>
      </c>
      <c r="O18" s="11" t="s">
        <v>182</v>
      </c>
      <c r="P18" s="11">
        <v>66089097373</v>
      </c>
      <c r="Q18" s="15">
        <v>24327</v>
      </c>
      <c r="R18" s="15">
        <v>24372</v>
      </c>
    </row>
    <row r="19" spans="1:18" ht="24">
      <c r="A19" s="11">
        <v>2566</v>
      </c>
      <c r="B19" s="11" t="s">
        <v>146</v>
      </c>
      <c r="D19" s="11" t="s">
        <v>147</v>
      </c>
      <c r="E19" s="11" t="s">
        <v>148</v>
      </c>
      <c r="F19" s="11" t="s">
        <v>53</v>
      </c>
      <c r="G19" s="11" t="s">
        <v>185</v>
      </c>
      <c r="H19" s="13">
        <v>112000</v>
      </c>
      <c r="I19" s="11" t="s">
        <v>154</v>
      </c>
      <c r="J19" s="11" t="s">
        <v>155</v>
      </c>
      <c r="K19" s="11" t="s">
        <v>138</v>
      </c>
      <c r="L19" s="13">
        <v>104000</v>
      </c>
      <c r="M19" s="13">
        <v>104000</v>
      </c>
      <c r="N19" s="17" t="s">
        <v>227</v>
      </c>
      <c r="O19" s="11" t="s">
        <v>182</v>
      </c>
      <c r="P19" s="11">
        <v>66079535065</v>
      </c>
      <c r="Q19" s="15">
        <v>24313</v>
      </c>
      <c r="R19" s="15">
        <v>24328</v>
      </c>
    </row>
    <row r="20" spans="1:18" ht="24">
      <c r="A20" s="11">
        <v>2566</v>
      </c>
      <c r="B20" s="11" t="s">
        <v>146</v>
      </c>
      <c r="D20" s="11" t="s">
        <v>147</v>
      </c>
      <c r="E20" s="11" t="s">
        <v>148</v>
      </c>
      <c r="F20" s="11" t="s">
        <v>53</v>
      </c>
      <c r="G20" s="11" t="s">
        <v>186</v>
      </c>
      <c r="H20" s="13">
        <v>101000</v>
      </c>
      <c r="I20" s="11" t="s">
        <v>154</v>
      </c>
      <c r="J20" s="11" t="s">
        <v>155</v>
      </c>
      <c r="K20" s="11" t="s">
        <v>138</v>
      </c>
      <c r="L20" s="13">
        <v>95000</v>
      </c>
      <c r="M20" s="13">
        <v>95000</v>
      </c>
      <c r="N20" s="17" t="s">
        <v>227</v>
      </c>
      <c r="O20" s="11" t="s">
        <v>182</v>
      </c>
      <c r="P20" s="11">
        <v>66069301718</v>
      </c>
      <c r="Q20" s="15">
        <v>24274</v>
      </c>
      <c r="R20" s="15">
        <v>24304</v>
      </c>
    </row>
    <row r="21" spans="1:18" ht="24">
      <c r="A21" s="11">
        <v>2566</v>
      </c>
      <c r="B21" s="11" t="s">
        <v>146</v>
      </c>
      <c r="D21" s="11" t="s">
        <v>147</v>
      </c>
      <c r="E21" s="11" t="s">
        <v>148</v>
      </c>
      <c r="F21" s="11" t="s">
        <v>53</v>
      </c>
      <c r="G21" s="11" t="s">
        <v>187</v>
      </c>
      <c r="H21" s="13">
        <v>98000</v>
      </c>
      <c r="I21" s="11" t="s">
        <v>154</v>
      </c>
      <c r="J21" s="11" t="s">
        <v>155</v>
      </c>
      <c r="K21" s="11" t="s">
        <v>138</v>
      </c>
      <c r="L21" s="13">
        <v>98000</v>
      </c>
      <c r="M21" s="13">
        <v>98000</v>
      </c>
      <c r="N21" s="17" t="s">
        <v>228</v>
      </c>
      <c r="O21" s="11" t="s">
        <v>188</v>
      </c>
      <c r="P21" s="11">
        <v>66027101887</v>
      </c>
      <c r="Q21" s="15">
        <v>24144</v>
      </c>
      <c r="R21" s="15">
        <v>24174</v>
      </c>
    </row>
    <row r="22" spans="1:18" ht="24">
      <c r="A22" s="11">
        <v>2566</v>
      </c>
      <c r="B22" s="11" t="s">
        <v>146</v>
      </c>
      <c r="D22" s="11" t="s">
        <v>147</v>
      </c>
      <c r="E22" s="11" t="s">
        <v>148</v>
      </c>
      <c r="F22" s="11" t="s">
        <v>53</v>
      </c>
      <c r="G22" s="11" t="s">
        <v>189</v>
      </c>
      <c r="H22" s="13">
        <v>156000</v>
      </c>
      <c r="I22" s="11" t="s">
        <v>154</v>
      </c>
      <c r="J22" s="11" t="s">
        <v>155</v>
      </c>
      <c r="K22" s="11" t="s">
        <v>138</v>
      </c>
      <c r="L22" s="13">
        <v>156000</v>
      </c>
      <c r="M22" s="13">
        <v>156000</v>
      </c>
      <c r="N22" s="17" t="s">
        <v>229</v>
      </c>
      <c r="O22" s="11" t="s">
        <v>190</v>
      </c>
      <c r="P22" s="11">
        <v>65117487287</v>
      </c>
      <c r="Q22" s="15">
        <v>24089</v>
      </c>
      <c r="R22" s="15">
        <v>24119</v>
      </c>
    </row>
    <row r="23" spans="1:18" ht="24">
      <c r="A23" s="11">
        <v>2566</v>
      </c>
      <c r="B23" s="11" t="s">
        <v>146</v>
      </c>
      <c r="D23" s="11" t="s">
        <v>147</v>
      </c>
      <c r="E23" s="11" t="s">
        <v>148</v>
      </c>
      <c r="F23" s="11" t="s">
        <v>53</v>
      </c>
      <c r="G23" s="11" t="s">
        <v>191</v>
      </c>
      <c r="H23" s="13">
        <v>300000</v>
      </c>
      <c r="I23" s="11" t="s">
        <v>154</v>
      </c>
      <c r="J23" s="11" t="s">
        <v>155</v>
      </c>
      <c r="K23" s="11" t="s">
        <v>138</v>
      </c>
      <c r="L23" s="13">
        <v>299481.45</v>
      </c>
      <c r="M23" s="13">
        <v>299000</v>
      </c>
      <c r="N23" s="17" t="s">
        <v>230</v>
      </c>
      <c r="O23" s="11" t="s">
        <v>192</v>
      </c>
      <c r="P23" s="11">
        <v>66089705339</v>
      </c>
      <c r="Q23" s="15">
        <v>24350</v>
      </c>
      <c r="R23" s="15">
        <v>24410</v>
      </c>
    </row>
    <row r="24" spans="1:18" ht="24">
      <c r="A24" s="11">
        <v>2566</v>
      </c>
      <c r="B24" s="11" t="s">
        <v>146</v>
      </c>
      <c r="D24" s="11" t="s">
        <v>147</v>
      </c>
      <c r="E24" s="11" t="s">
        <v>148</v>
      </c>
      <c r="F24" s="11" t="s">
        <v>53</v>
      </c>
      <c r="G24" s="11" t="s">
        <v>193</v>
      </c>
      <c r="H24" s="13">
        <v>350000</v>
      </c>
      <c r="I24" s="11" t="s">
        <v>154</v>
      </c>
      <c r="J24" s="11" t="s">
        <v>155</v>
      </c>
      <c r="K24" s="11" t="s">
        <v>138</v>
      </c>
      <c r="L24" s="13">
        <v>379142</v>
      </c>
      <c r="M24" s="13">
        <v>350000</v>
      </c>
      <c r="N24" s="14" t="s">
        <v>161</v>
      </c>
      <c r="O24" s="11" t="s">
        <v>158</v>
      </c>
      <c r="P24" s="11">
        <v>66079112388</v>
      </c>
      <c r="Q24" s="15">
        <v>24309</v>
      </c>
      <c r="R24" s="15">
        <v>24369</v>
      </c>
    </row>
    <row r="25" spans="1:18" ht="24">
      <c r="A25" s="11">
        <v>2566</v>
      </c>
      <c r="B25" s="11" t="s">
        <v>146</v>
      </c>
      <c r="D25" s="11" t="s">
        <v>147</v>
      </c>
      <c r="E25" s="11" t="s">
        <v>148</v>
      </c>
      <c r="F25" s="11" t="s">
        <v>53</v>
      </c>
      <c r="G25" s="11" t="s">
        <v>194</v>
      </c>
      <c r="H25" s="13">
        <v>200000</v>
      </c>
      <c r="I25" s="11" t="s">
        <v>154</v>
      </c>
      <c r="J25" s="11" t="s">
        <v>155</v>
      </c>
      <c r="K25" s="11" t="s">
        <v>138</v>
      </c>
      <c r="L25" s="13">
        <v>195687.06</v>
      </c>
      <c r="M25" s="13">
        <v>195000</v>
      </c>
      <c r="N25" s="17" t="s">
        <v>221</v>
      </c>
      <c r="O25" s="11" t="s">
        <v>195</v>
      </c>
      <c r="P25" s="11">
        <v>66069289157</v>
      </c>
      <c r="Q25" s="15">
        <v>24274</v>
      </c>
      <c r="R25" s="15">
        <v>24334</v>
      </c>
    </row>
    <row r="26" spans="1:18" ht="24">
      <c r="A26" s="11">
        <v>2566</v>
      </c>
      <c r="B26" s="11" t="s">
        <v>146</v>
      </c>
      <c r="D26" s="11" t="s">
        <v>147</v>
      </c>
      <c r="E26" s="11" t="s">
        <v>148</v>
      </c>
      <c r="F26" s="11" t="s">
        <v>53</v>
      </c>
      <c r="G26" s="11" t="s">
        <v>196</v>
      </c>
      <c r="H26" s="13">
        <v>300000</v>
      </c>
      <c r="I26" s="11" t="s">
        <v>154</v>
      </c>
      <c r="J26" s="11" t="s">
        <v>155</v>
      </c>
      <c r="K26" s="11" t="s">
        <v>138</v>
      </c>
      <c r="L26" s="13">
        <v>270000</v>
      </c>
      <c r="M26" s="13">
        <v>270000</v>
      </c>
      <c r="N26" s="17" t="s">
        <v>222</v>
      </c>
      <c r="O26" s="11" t="s">
        <v>197</v>
      </c>
      <c r="P26" s="11">
        <v>66069175078</v>
      </c>
      <c r="Q26" s="15">
        <v>24271</v>
      </c>
      <c r="R26" s="15">
        <v>24331</v>
      </c>
    </row>
    <row r="27" spans="1:18" ht="24">
      <c r="A27" s="11">
        <v>2566</v>
      </c>
      <c r="B27" s="11" t="s">
        <v>146</v>
      </c>
      <c r="D27" s="11" t="s">
        <v>147</v>
      </c>
      <c r="E27" s="11" t="s">
        <v>148</v>
      </c>
      <c r="F27" s="11" t="s">
        <v>53</v>
      </c>
      <c r="G27" s="11" t="s">
        <v>198</v>
      </c>
      <c r="H27" s="13">
        <v>390000</v>
      </c>
      <c r="I27" s="11" t="s">
        <v>154</v>
      </c>
      <c r="J27" s="11" t="s">
        <v>155</v>
      </c>
      <c r="K27" s="11" t="s">
        <v>138</v>
      </c>
      <c r="L27" s="13">
        <v>383727.38</v>
      </c>
      <c r="M27" s="13">
        <v>383000</v>
      </c>
      <c r="N27" s="17" t="s">
        <v>223</v>
      </c>
      <c r="O27" s="11" t="s">
        <v>199</v>
      </c>
      <c r="P27" s="11">
        <v>66069086529</v>
      </c>
      <c r="Q27" s="15">
        <v>24265</v>
      </c>
      <c r="R27" s="15">
        <v>24325</v>
      </c>
    </row>
    <row r="28" spans="1:18" ht="24">
      <c r="A28" s="11">
        <v>2566</v>
      </c>
      <c r="B28" s="11" t="s">
        <v>146</v>
      </c>
      <c r="D28" s="11" t="s">
        <v>147</v>
      </c>
      <c r="E28" s="11" t="s">
        <v>148</v>
      </c>
      <c r="F28" s="11" t="s">
        <v>53</v>
      </c>
      <c r="G28" s="11" t="s">
        <v>200</v>
      </c>
      <c r="H28" s="13">
        <v>317000</v>
      </c>
      <c r="I28" s="11" t="s">
        <v>154</v>
      </c>
      <c r="J28" s="11" t="s">
        <v>155</v>
      </c>
      <c r="K28" s="11" t="s">
        <v>138</v>
      </c>
      <c r="L28" s="13">
        <v>319414.46</v>
      </c>
      <c r="M28" s="13">
        <v>317000</v>
      </c>
      <c r="N28" s="17" t="s">
        <v>224</v>
      </c>
      <c r="O28" s="11" t="s">
        <v>201</v>
      </c>
      <c r="P28" s="11">
        <v>66059273913</v>
      </c>
      <c r="Q28" s="15">
        <v>24249</v>
      </c>
      <c r="R28" s="15">
        <v>24309</v>
      </c>
    </row>
    <row r="29" spans="1:18" ht="24">
      <c r="A29" s="11">
        <v>2566</v>
      </c>
      <c r="B29" s="11" t="s">
        <v>146</v>
      </c>
      <c r="D29" s="11" t="s">
        <v>147</v>
      </c>
      <c r="E29" s="11" t="s">
        <v>148</v>
      </c>
      <c r="F29" s="11" t="s">
        <v>53</v>
      </c>
      <c r="G29" s="11" t="s">
        <v>202</v>
      </c>
      <c r="H29" s="13">
        <v>300000</v>
      </c>
      <c r="I29" s="11" t="s">
        <v>154</v>
      </c>
      <c r="J29" s="11" t="s">
        <v>155</v>
      </c>
      <c r="K29" s="11" t="s">
        <v>138</v>
      </c>
      <c r="L29" s="13">
        <v>284911.24</v>
      </c>
      <c r="M29" s="13">
        <v>284000</v>
      </c>
      <c r="N29" s="17" t="s">
        <v>224</v>
      </c>
      <c r="O29" s="11" t="s">
        <v>201</v>
      </c>
      <c r="P29" s="11">
        <v>66059262029</v>
      </c>
      <c r="Q29" s="15">
        <v>24249</v>
      </c>
      <c r="R29" s="15">
        <v>24309</v>
      </c>
    </row>
    <row r="30" spans="1:18" ht="24">
      <c r="A30" s="11">
        <v>2566</v>
      </c>
      <c r="B30" s="11" t="s">
        <v>146</v>
      </c>
      <c r="D30" s="11" t="s">
        <v>147</v>
      </c>
      <c r="E30" s="11" t="s">
        <v>148</v>
      </c>
      <c r="F30" s="11" t="s">
        <v>53</v>
      </c>
      <c r="G30" s="11" t="s">
        <v>203</v>
      </c>
      <c r="H30" s="13">
        <v>300000</v>
      </c>
      <c r="I30" s="11" t="s">
        <v>154</v>
      </c>
      <c r="J30" s="11" t="s">
        <v>155</v>
      </c>
      <c r="K30" s="11" t="s">
        <v>138</v>
      </c>
      <c r="L30" s="13">
        <v>303134.38</v>
      </c>
      <c r="M30" s="13">
        <v>300000</v>
      </c>
      <c r="N30" s="17" t="s">
        <v>222</v>
      </c>
      <c r="O30" s="11" t="s">
        <v>197</v>
      </c>
      <c r="P30" s="11">
        <v>66059249249</v>
      </c>
      <c r="Q30" s="15">
        <v>24243</v>
      </c>
      <c r="R30" s="15">
        <v>24303</v>
      </c>
    </row>
    <row r="31" spans="1:18" ht="24">
      <c r="A31" s="11">
        <v>2566</v>
      </c>
      <c r="B31" s="11" t="s">
        <v>146</v>
      </c>
      <c r="D31" s="11" t="s">
        <v>147</v>
      </c>
      <c r="E31" s="11" t="s">
        <v>148</v>
      </c>
      <c r="F31" s="11" t="s">
        <v>53</v>
      </c>
      <c r="G31" s="11" t="s">
        <v>204</v>
      </c>
      <c r="H31" s="13">
        <v>300000</v>
      </c>
      <c r="I31" s="11" t="s">
        <v>154</v>
      </c>
      <c r="J31" s="11" t="s">
        <v>155</v>
      </c>
      <c r="K31" s="11" t="s">
        <v>138</v>
      </c>
      <c r="L31" s="13">
        <v>302042.82</v>
      </c>
      <c r="M31" s="13">
        <v>300000</v>
      </c>
      <c r="N31" s="17" t="s">
        <v>231</v>
      </c>
      <c r="O31" s="11" t="s">
        <v>205</v>
      </c>
      <c r="P31" s="11">
        <v>66059023670</v>
      </c>
      <c r="Q31" s="15">
        <v>24230</v>
      </c>
      <c r="R31" s="15">
        <v>24290</v>
      </c>
    </row>
    <row r="32" spans="1:18" ht="24">
      <c r="A32" s="11">
        <v>2566</v>
      </c>
      <c r="B32" s="11" t="s">
        <v>146</v>
      </c>
      <c r="D32" s="11" t="s">
        <v>147</v>
      </c>
      <c r="E32" s="11" t="s">
        <v>148</v>
      </c>
      <c r="F32" s="11" t="s">
        <v>53</v>
      </c>
      <c r="G32" s="11" t="s">
        <v>206</v>
      </c>
      <c r="H32" s="13">
        <v>340000</v>
      </c>
      <c r="I32" s="11" t="s">
        <v>154</v>
      </c>
      <c r="J32" s="11" t="s">
        <v>155</v>
      </c>
      <c r="K32" s="11" t="s">
        <v>138</v>
      </c>
      <c r="L32" s="13">
        <v>351146.79</v>
      </c>
      <c r="M32" s="13">
        <v>340000</v>
      </c>
      <c r="N32" s="17" t="s">
        <v>232</v>
      </c>
      <c r="O32" s="11" t="s">
        <v>207</v>
      </c>
      <c r="P32" s="11">
        <v>66037339639</v>
      </c>
      <c r="Q32" s="15">
        <v>24183</v>
      </c>
      <c r="R32" s="15">
        <v>24243</v>
      </c>
    </row>
    <row r="33" spans="1:18" ht="24">
      <c r="A33" s="11">
        <v>2566</v>
      </c>
      <c r="B33" s="11" t="s">
        <v>146</v>
      </c>
      <c r="D33" s="11" t="s">
        <v>147</v>
      </c>
      <c r="E33" s="11" t="s">
        <v>148</v>
      </c>
      <c r="F33" s="11" t="s">
        <v>53</v>
      </c>
      <c r="G33" s="11" t="s">
        <v>208</v>
      </c>
      <c r="H33" s="13">
        <v>300000</v>
      </c>
      <c r="I33" s="11" t="s">
        <v>154</v>
      </c>
      <c r="J33" s="11" t="s">
        <v>155</v>
      </c>
      <c r="K33" s="11" t="s">
        <v>138</v>
      </c>
      <c r="L33" s="13">
        <v>318032.7</v>
      </c>
      <c r="M33" s="13">
        <v>300000</v>
      </c>
      <c r="N33" s="17" t="s">
        <v>230</v>
      </c>
      <c r="O33" s="11" t="s">
        <v>192</v>
      </c>
      <c r="P33" s="11">
        <v>66037318676</v>
      </c>
      <c r="Q33" s="15">
        <v>24182</v>
      </c>
      <c r="R33" s="15">
        <v>24242</v>
      </c>
    </row>
    <row r="34" spans="1:18" ht="24">
      <c r="A34" s="11">
        <v>2566</v>
      </c>
      <c r="B34" s="11" t="s">
        <v>146</v>
      </c>
      <c r="D34" s="11" t="s">
        <v>147</v>
      </c>
      <c r="E34" s="11" t="s">
        <v>148</v>
      </c>
      <c r="F34" s="11" t="s">
        <v>53</v>
      </c>
      <c r="G34" s="11" t="s">
        <v>209</v>
      </c>
      <c r="H34" s="13">
        <v>300000</v>
      </c>
      <c r="I34" s="11" t="s">
        <v>154</v>
      </c>
      <c r="J34" s="11" t="s">
        <v>155</v>
      </c>
      <c r="K34" s="11" t="s">
        <v>138</v>
      </c>
      <c r="L34" s="13">
        <v>315745.18</v>
      </c>
      <c r="M34" s="13">
        <v>300000</v>
      </c>
      <c r="N34" s="17" t="s">
        <v>221</v>
      </c>
      <c r="O34" s="11" t="s">
        <v>195</v>
      </c>
      <c r="P34" s="11">
        <v>66037160400</v>
      </c>
      <c r="Q34" s="15">
        <v>24175</v>
      </c>
      <c r="R34" s="15">
        <v>24235</v>
      </c>
    </row>
    <row r="35" spans="1:18" ht="96.75" thickBot="1">
      <c r="A35" s="11">
        <v>2566</v>
      </c>
      <c r="B35" s="11" t="s">
        <v>146</v>
      </c>
      <c r="D35" s="11" t="s">
        <v>147</v>
      </c>
      <c r="E35" s="11" t="s">
        <v>148</v>
      </c>
      <c r="F35" s="11" t="s">
        <v>53</v>
      </c>
      <c r="G35" s="18" t="s">
        <v>213</v>
      </c>
      <c r="H35" s="18" t="s">
        <v>216</v>
      </c>
      <c r="I35" s="11" t="s">
        <v>154</v>
      </c>
      <c r="J35" s="11" t="s">
        <v>155</v>
      </c>
      <c r="K35" s="11" t="s">
        <v>138</v>
      </c>
      <c r="L35" s="13">
        <v>353382.69</v>
      </c>
      <c r="M35" s="18" t="s">
        <v>218</v>
      </c>
      <c r="N35" s="17" t="s">
        <v>230</v>
      </c>
      <c r="O35" s="11" t="s">
        <v>192</v>
      </c>
      <c r="P35" s="11">
        <v>65107360744</v>
      </c>
      <c r="Q35" s="15">
        <v>24047</v>
      </c>
      <c r="R35" s="15">
        <v>24107</v>
      </c>
    </row>
    <row r="36" spans="1:18" ht="72.75" thickBot="1">
      <c r="A36" s="11">
        <v>2566</v>
      </c>
      <c r="B36" s="11" t="s">
        <v>146</v>
      </c>
      <c r="D36" s="11" t="s">
        <v>147</v>
      </c>
      <c r="E36" s="11" t="s">
        <v>148</v>
      </c>
      <c r="F36" s="11" t="s">
        <v>53</v>
      </c>
      <c r="G36" s="18" t="s">
        <v>214</v>
      </c>
      <c r="H36" s="18" t="s">
        <v>217</v>
      </c>
      <c r="I36" s="11" t="s">
        <v>154</v>
      </c>
      <c r="J36" s="11" t="s">
        <v>155</v>
      </c>
      <c r="K36" s="11" t="s">
        <v>138</v>
      </c>
      <c r="L36" s="13">
        <v>310188.94</v>
      </c>
      <c r="M36" s="18" t="s">
        <v>217</v>
      </c>
      <c r="N36" s="17" t="s">
        <v>229</v>
      </c>
      <c r="O36" s="11" t="s">
        <v>190</v>
      </c>
      <c r="P36" s="17" t="s">
        <v>233</v>
      </c>
      <c r="Q36" s="15">
        <v>24057</v>
      </c>
      <c r="R36" s="15">
        <v>24117</v>
      </c>
    </row>
    <row r="37" spans="1:18" ht="48.75" thickBot="1">
      <c r="A37" s="11">
        <v>2566</v>
      </c>
      <c r="B37" s="11" t="s">
        <v>146</v>
      </c>
      <c r="D37" s="11" t="s">
        <v>147</v>
      </c>
      <c r="E37" s="11" t="s">
        <v>148</v>
      </c>
      <c r="F37" s="11" t="s">
        <v>53</v>
      </c>
      <c r="G37" s="18" t="s">
        <v>215</v>
      </c>
      <c r="H37" s="18" t="s">
        <v>217</v>
      </c>
      <c r="I37" s="11" t="s">
        <v>154</v>
      </c>
      <c r="J37" s="11" t="s">
        <v>155</v>
      </c>
      <c r="K37" s="11" t="s">
        <v>138</v>
      </c>
      <c r="L37" s="13">
        <v>299276.22</v>
      </c>
      <c r="M37" s="18" t="s">
        <v>219</v>
      </c>
      <c r="N37" s="17" t="s">
        <v>236</v>
      </c>
      <c r="O37" s="11" t="s">
        <v>235</v>
      </c>
      <c r="P37" s="11">
        <v>66017241911</v>
      </c>
      <c r="Q37" s="15">
        <v>24127</v>
      </c>
      <c r="R37" s="15">
        <v>24187</v>
      </c>
    </row>
    <row r="38" spans="1:18" ht="72.75" thickBot="1">
      <c r="A38" s="11">
        <v>2566</v>
      </c>
      <c r="B38" s="11" t="s">
        <v>146</v>
      </c>
      <c r="D38" s="11" t="s">
        <v>147</v>
      </c>
      <c r="E38" s="11" t="s">
        <v>148</v>
      </c>
      <c r="F38" s="11" t="s">
        <v>53</v>
      </c>
      <c r="G38" s="18" t="s">
        <v>211</v>
      </c>
      <c r="H38" s="18" t="s">
        <v>217</v>
      </c>
      <c r="I38" s="11" t="s">
        <v>154</v>
      </c>
      <c r="J38" s="11" t="s">
        <v>155</v>
      </c>
      <c r="K38" s="11" t="s">
        <v>138</v>
      </c>
      <c r="L38" s="13">
        <v>292123.06</v>
      </c>
      <c r="M38" s="18" t="s">
        <v>220</v>
      </c>
      <c r="N38" s="17" t="s">
        <v>230</v>
      </c>
      <c r="O38" s="11" t="s">
        <v>192</v>
      </c>
      <c r="P38" s="11">
        <v>66017531873</v>
      </c>
      <c r="Q38" s="15">
        <v>24138</v>
      </c>
      <c r="R38" s="15">
        <v>24198</v>
      </c>
    </row>
    <row r="39" spans="1:18" ht="120.75" thickBot="1">
      <c r="A39" s="11">
        <v>2566</v>
      </c>
      <c r="B39" s="11" t="s">
        <v>146</v>
      </c>
      <c r="D39" s="11" t="s">
        <v>147</v>
      </c>
      <c r="E39" s="11" t="s">
        <v>148</v>
      </c>
      <c r="F39" s="11" t="s">
        <v>53</v>
      </c>
      <c r="G39" s="18" t="s">
        <v>212</v>
      </c>
      <c r="H39" s="18" t="s">
        <v>217</v>
      </c>
      <c r="I39" s="11" t="s">
        <v>154</v>
      </c>
      <c r="J39" s="11" t="s">
        <v>155</v>
      </c>
      <c r="K39" s="11" t="s">
        <v>138</v>
      </c>
      <c r="L39" s="13">
        <v>294606.59</v>
      </c>
      <c r="M39" s="18" t="s">
        <v>220</v>
      </c>
      <c r="N39" s="17" t="s">
        <v>237</v>
      </c>
      <c r="O39" s="11" t="s">
        <v>197</v>
      </c>
      <c r="P39" s="11">
        <v>66017611911</v>
      </c>
      <c r="Q39" s="15">
        <v>24148</v>
      </c>
      <c r="R39" s="15">
        <v>24208</v>
      </c>
    </row>
    <row r="40" spans="1:18" ht="120.75" thickBot="1">
      <c r="A40" s="11">
        <v>2566</v>
      </c>
      <c r="B40" s="11" t="s">
        <v>146</v>
      </c>
      <c r="D40" s="11" t="s">
        <v>147</v>
      </c>
      <c r="E40" s="11" t="s">
        <v>148</v>
      </c>
      <c r="F40" s="11" t="s">
        <v>53</v>
      </c>
      <c r="G40" s="18" t="s">
        <v>210</v>
      </c>
      <c r="H40" s="18" t="s">
        <v>217</v>
      </c>
      <c r="I40" s="11" t="s">
        <v>154</v>
      </c>
      <c r="J40" s="11" t="s">
        <v>155</v>
      </c>
      <c r="K40" s="11" t="s">
        <v>138</v>
      </c>
      <c r="L40" s="13">
        <v>315164.57</v>
      </c>
      <c r="M40" s="18" t="s">
        <v>217</v>
      </c>
      <c r="N40" s="17" t="s">
        <v>234</v>
      </c>
      <c r="O40" s="17" t="s">
        <v>199</v>
      </c>
      <c r="P40" s="11">
        <v>66037109073</v>
      </c>
      <c r="Q40" s="15">
        <v>24174</v>
      </c>
      <c r="R40" s="15">
        <v>24234</v>
      </c>
    </row>
    <row r="41" spans="1:18" ht="72.75" thickBot="1">
      <c r="A41" s="11">
        <v>2566</v>
      </c>
      <c r="B41" s="11" t="s">
        <v>146</v>
      </c>
      <c r="D41" s="11" t="s">
        <v>147</v>
      </c>
      <c r="E41" s="11" t="s">
        <v>148</v>
      </c>
      <c r="F41" s="11" t="s">
        <v>53</v>
      </c>
      <c r="G41" s="19" t="s">
        <v>245</v>
      </c>
      <c r="H41" s="20">
        <v>980</v>
      </c>
      <c r="I41" s="11" t="s">
        <v>154</v>
      </c>
      <c r="J41" s="11" t="s">
        <v>155</v>
      </c>
      <c r="K41" s="11" t="s">
        <v>138</v>
      </c>
      <c r="L41" s="20">
        <v>980</v>
      </c>
      <c r="M41" s="20">
        <v>980</v>
      </c>
      <c r="N41" s="17" t="s">
        <v>262</v>
      </c>
      <c r="O41" s="11" t="s">
        <v>261</v>
      </c>
      <c r="P41" s="11">
        <v>66099041422</v>
      </c>
      <c r="Q41" s="15">
        <v>24351</v>
      </c>
      <c r="R41" s="15">
        <v>24366</v>
      </c>
    </row>
    <row r="42" spans="1:18" ht="72.75" thickBot="1">
      <c r="A42" s="11">
        <v>2566</v>
      </c>
      <c r="B42" s="11" t="s">
        <v>146</v>
      </c>
      <c r="D42" s="11" t="s">
        <v>147</v>
      </c>
      <c r="E42" s="11" t="s">
        <v>148</v>
      </c>
      <c r="F42" s="11" t="s">
        <v>53</v>
      </c>
      <c r="G42" s="18" t="s">
        <v>246</v>
      </c>
      <c r="H42" s="21">
        <v>53000</v>
      </c>
      <c r="I42" s="11" t="s">
        <v>154</v>
      </c>
      <c r="J42" s="11" t="s">
        <v>155</v>
      </c>
      <c r="K42" s="11" t="s">
        <v>138</v>
      </c>
      <c r="L42" s="21">
        <v>53000</v>
      </c>
      <c r="M42" s="21">
        <v>53000</v>
      </c>
      <c r="N42" s="17" t="s">
        <v>264</v>
      </c>
      <c r="O42" s="11" t="s">
        <v>263</v>
      </c>
      <c r="P42" s="11">
        <v>66099130110</v>
      </c>
      <c r="Q42" s="15">
        <v>24356</v>
      </c>
      <c r="R42" s="15">
        <v>24371</v>
      </c>
    </row>
    <row r="43" spans="1:18" ht="72.75" thickBot="1">
      <c r="A43" s="11">
        <v>2566</v>
      </c>
      <c r="B43" s="11" t="s">
        <v>146</v>
      </c>
      <c r="D43" s="11" t="s">
        <v>147</v>
      </c>
      <c r="E43" s="11" t="s">
        <v>148</v>
      </c>
      <c r="F43" s="11" t="s">
        <v>53</v>
      </c>
      <c r="G43" s="18" t="s">
        <v>238</v>
      </c>
      <c r="H43" s="18">
        <v>900</v>
      </c>
      <c r="I43" s="11" t="s">
        <v>154</v>
      </c>
      <c r="J43" s="11" t="s">
        <v>155</v>
      </c>
      <c r="K43" s="11" t="s">
        <v>138</v>
      </c>
      <c r="L43" s="18">
        <v>900</v>
      </c>
      <c r="M43" s="18">
        <v>900</v>
      </c>
      <c r="N43" s="17" t="s">
        <v>266</v>
      </c>
      <c r="O43" s="11" t="s">
        <v>265</v>
      </c>
      <c r="P43" s="11">
        <v>66099258681</v>
      </c>
      <c r="Q43" s="15">
        <v>24357</v>
      </c>
      <c r="R43" s="15">
        <v>24364</v>
      </c>
    </row>
    <row r="44" spans="1:18" ht="120.75" thickBot="1">
      <c r="A44" s="11">
        <v>2566</v>
      </c>
      <c r="B44" s="11" t="s">
        <v>146</v>
      </c>
      <c r="D44" s="11" t="s">
        <v>147</v>
      </c>
      <c r="E44" s="11" t="s">
        <v>148</v>
      </c>
      <c r="F44" s="11" t="s">
        <v>53</v>
      </c>
      <c r="G44" s="18" t="s">
        <v>239</v>
      </c>
      <c r="H44" s="21">
        <v>6000</v>
      </c>
      <c r="I44" s="11" t="s">
        <v>154</v>
      </c>
      <c r="J44" s="11" t="s">
        <v>155</v>
      </c>
      <c r="K44" s="11" t="s">
        <v>138</v>
      </c>
      <c r="L44" s="21">
        <v>6000</v>
      </c>
      <c r="M44" s="21">
        <v>6000</v>
      </c>
      <c r="N44" s="17" t="s">
        <v>268</v>
      </c>
      <c r="O44" s="11" t="s">
        <v>267</v>
      </c>
      <c r="P44" s="11">
        <v>66099311823</v>
      </c>
      <c r="Q44" s="15">
        <v>24362</v>
      </c>
      <c r="R44" s="15">
        <v>24363</v>
      </c>
    </row>
    <row r="45" spans="1:18" ht="96.75" thickBot="1">
      <c r="A45" s="11">
        <v>2566</v>
      </c>
      <c r="B45" s="11" t="s">
        <v>146</v>
      </c>
      <c r="D45" s="11" t="s">
        <v>147</v>
      </c>
      <c r="E45" s="11" t="s">
        <v>148</v>
      </c>
      <c r="F45" s="11" t="s">
        <v>53</v>
      </c>
      <c r="G45" s="18" t="s">
        <v>240</v>
      </c>
      <c r="H45" s="21">
        <v>17985</v>
      </c>
      <c r="I45" s="11" t="s">
        <v>154</v>
      </c>
      <c r="J45" s="11" t="s">
        <v>155</v>
      </c>
      <c r="K45" s="11" t="s">
        <v>138</v>
      </c>
      <c r="L45" s="21">
        <v>17985</v>
      </c>
      <c r="M45" s="21">
        <v>17985</v>
      </c>
      <c r="N45" s="17" t="s">
        <v>270</v>
      </c>
      <c r="O45" s="11" t="s">
        <v>269</v>
      </c>
      <c r="P45" s="11">
        <v>66099297390</v>
      </c>
      <c r="Q45" s="15">
        <v>24354</v>
      </c>
      <c r="R45" s="15">
        <v>24361</v>
      </c>
    </row>
    <row r="46" spans="1:18" ht="96.75" thickBot="1">
      <c r="A46" s="11">
        <v>2566</v>
      </c>
      <c r="B46" s="11" t="s">
        <v>146</v>
      </c>
      <c r="D46" s="11" t="s">
        <v>147</v>
      </c>
      <c r="E46" s="11" t="s">
        <v>148</v>
      </c>
      <c r="F46" s="11" t="s">
        <v>53</v>
      </c>
      <c r="G46" s="18" t="s">
        <v>241</v>
      </c>
      <c r="H46" s="21">
        <v>13280</v>
      </c>
      <c r="I46" s="11" t="s">
        <v>154</v>
      </c>
      <c r="J46" s="11" t="s">
        <v>155</v>
      </c>
      <c r="K46" s="11" t="s">
        <v>138</v>
      </c>
      <c r="L46" s="21">
        <v>13280</v>
      </c>
      <c r="M46" s="21">
        <v>13280</v>
      </c>
      <c r="N46" s="17" t="s">
        <v>272</v>
      </c>
      <c r="O46" s="11" t="s">
        <v>271</v>
      </c>
      <c r="P46" s="11">
        <v>66099336057</v>
      </c>
      <c r="Q46" s="15">
        <v>24363</v>
      </c>
      <c r="R46" s="15">
        <v>24368</v>
      </c>
    </row>
    <row r="47" spans="1:18" ht="72.75" thickBot="1">
      <c r="A47" s="11">
        <v>2566</v>
      </c>
      <c r="B47" s="11" t="s">
        <v>146</v>
      </c>
      <c r="D47" s="11" t="s">
        <v>147</v>
      </c>
      <c r="E47" s="11" t="s">
        <v>148</v>
      </c>
      <c r="F47" s="11" t="s">
        <v>53</v>
      </c>
      <c r="G47" s="18" t="s">
        <v>242</v>
      </c>
      <c r="H47" s="21">
        <v>3500</v>
      </c>
      <c r="I47" s="11" t="s">
        <v>154</v>
      </c>
      <c r="J47" s="11" t="s">
        <v>155</v>
      </c>
      <c r="K47" s="11" t="s">
        <v>138</v>
      </c>
      <c r="L47" s="21">
        <v>3500</v>
      </c>
      <c r="M47" s="21">
        <v>3500</v>
      </c>
      <c r="N47" s="17" t="s">
        <v>274</v>
      </c>
      <c r="O47" s="11" t="s">
        <v>273</v>
      </c>
      <c r="P47" s="11">
        <v>66099334981</v>
      </c>
      <c r="Q47" s="15">
        <v>24364</v>
      </c>
      <c r="R47" s="15">
        <v>24379</v>
      </c>
    </row>
    <row r="48" spans="1:18" ht="72.75" thickBot="1">
      <c r="A48" s="11">
        <v>2566</v>
      </c>
      <c r="B48" s="11" t="s">
        <v>146</v>
      </c>
      <c r="D48" s="11" t="s">
        <v>147</v>
      </c>
      <c r="E48" s="11" t="s">
        <v>148</v>
      </c>
      <c r="F48" s="11" t="s">
        <v>53</v>
      </c>
      <c r="G48" s="18" t="s">
        <v>243</v>
      </c>
      <c r="H48" s="21">
        <v>15950</v>
      </c>
      <c r="I48" s="11" t="s">
        <v>154</v>
      </c>
      <c r="J48" s="11" t="s">
        <v>155</v>
      </c>
      <c r="K48" s="11" t="s">
        <v>138</v>
      </c>
      <c r="L48" s="21">
        <v>15950</v>
      </c>
      <c r="M48" s="21">
        <v>15950</v>
      </c>
      <c r="N48" s="17" t="s">
        <v>276</v>
      </c>
      <c r="O48" s="11" t="s">
        <v>275</v>
      </c>
      <c r="P48" s="11">
        <v>66099567347</v>
      </c>
      <c r="Q48" s="15">
        <v>24375</v>
      </c>
      <c r="R48" s="15">
        <v>24382</v>
      </c>
    </row>
    <row r="49" spans="1:18" ht="120.75" thickBot="1">
      <c r="A49" s="11">
        <v>2566</v>
      </c>
      <c r="B49" s="11" t="s">
        <v>146</v>
      </c>
      <c r="D49" s="11" t="s">
        <v>147</v>
      </c>
      <c r="E49" s="11" t="s">
        <v>148</v>
      </c>
      <c r="F49" s="11" t="s">
        <v>53</v>
      </c>
      <c r="G49" s="18" t="s">
        <v>244</v>
      </c>
      <c r="H49" s="21">
        <v>3410</v>
      </c>
      <c r="I49" s="11" t="s">
        <v>154</v>
      </c>
      <c r="J49" s="11" t="s">
        <v>155</v>
      </c>
      <c r="K49" s="11" t="s">
        <v>138</v>
      </c>
      <c r="L49" s="21">
        <v>3410</v>
      </c>
      <c r="M49" s="21">
        <v>3410</v>
      </c>
      <c r="N49" s="17" t="s">
        <v>278</v>
      </c>
      <c r="O49" s="11" t="s">
        <v>275</v>
      </c>
      <c r="P49" s="11">
        <v>66099569052</v>
      </c>
      <c r="Q49" s="15">
        <v>24375</v>
      </c>
      <c r="R49" s="11" t="s">
        <v>277</v>
      </c>
    </row>
    <row r="50" spans="1:18" ht="72.75" thickBot="1">
      <c r="A50" s="11">
        <v>2566</v>
      </c>
      <c r="B50" s="11" t="s">
        <v>146</v>
      </c>
      <c r="D50" s="11" t="s">
        <v>147</v>
      </c>
      <c r="E50" s="11" t="s">
        <v>148</v>
      </c>
      <c r="F50" s="11" t="s">
        <v>53</v>
      </c>
      <c r="G50" s="20" t="s">
        <v>247</v>
      </c>
      <c r="H50" s="20">
        <v>650</v>
      </c>
      <c r="I50" s="11" t="s">
        <v>154</v>
      </c>
      <c r="J50" s="11" t="s">
        <v>155</v>
      </c>
      <c r="K50" s="11" t="s">
        <v>138</v>
      </c>
      <c r="L50" s="20">
        <v>650</v>
      </c>
      <c r="M50" s="20">
        <v>650</v>
      </c>
      <c r="N50" s="17" t="s">
        <v>280</v>
      </c>
      <c r="O50" s="11" t="s">
        <v>279</v>
      </c>
      <c r="P50" s="11">
        <v>66089057950</v>
      </c>
      <c r="Q50" s="15">
        <v>24322</v>
      </c>
      <c r="R50" s="15">
        <v>24329</v>
      </c>
    </row>
    <row r="51" spans="1:18" ht="72.75" thickBot="1">
      <c r="A51" s="11">
        <v>2566</v>
      </c>
      <c r="B51" s="11" t="s">
        <v>146</v>
      </c>
      <c r="D51" s="11" t="s">
        <v>147</v>
      </c>
      <c r="E51" s="11" t="s">
        <v>148</v>
      </c>
      <c r="F51" s="11" t="s">
        <v>53</v>
      </c>
      <c r="G51" s="18" t="s">
        <v>248</v>
      </c>
      <c r="H51" s="21">
        <v>2700</v>
      </c>
      <c r="I51" s="11" t="s">
        <v>154</v>
      </c>
      <c r="J51" s="11" t="s">
        <v>155</v>
      </c>
      <c r="K51" s="11" t="s">
        <v>138</v>
      </c>
      <c r="L51" s="21">
        <v>2700</v>
      </c>
      <c r="M51" s="21">
        <v>2700</v>
      </c>
      <c r="N51" s="17" t="s">
        <v>266</v>
      </c>
      <c r="O51" s="11" t="s">
        <v>281</v>
      </c>
      <c r="P51" s="11">
        <v>66089275036</v>
      </c>
      <c r="Q51" s="15">
        <v>24326</v>
      </c>
      <c r="R51" s="15">
        <v>24341</v>
      </c>
    </row>
    <row r="52" spans="1:18" ht="72.75" thickBot="1">
      <c r="A52" s="11">
        <v>2566</v>
      </c>
      <c r="B52" s="11" t="s">
        <v>146</v>
      </c>
      <c r="D52" s="11" t="s">
        <v>147</v>
      </c>
      <c r="E52" s="11" t="s">
        <v>148</v>
      </c>
      <c r="F52" s="11" t="s">
        <v>53</v>
      </c>
      <c r="G52" s="18" t="s">
        <v>249</v>
      </c>
      <c r="H52" s="21">
        <v>6800</v>
      </c>
      <c r="I52" s="11" t="s">
        <v>154</v>
      </c>
      <c r="J52" s="11" t="s">
        <v>155</v>
      </c>
      <c r="K52" s="11" t="s">
        <v>138</v>
      </c>
      <c r="L52" s="21">
        <v>6800</v>
      </c>
      <c r="M52" s="21">
        <v>6800</v>
      </c>
      <c r="N52" s="17" t="s">
        <v>283</v>
      </c>
      <c r="O52" s="11" t="s">
        <v>282</v>
      </c>
      <c r="P52" s="11">
        <v>66089280718</v>
      </c>
      <c r="Q52" s="15">
        <v>24326</v>
      </c>
      <c r="R52" s="15">
        <v>24341</v>
      </c>
    </row>
    <row r="53" spans="1:18" ht="72.75" thickBot="1">
      <c r="A53" s="11">
        <v>2566</v>
      </c>
      <c r="B53" s="11" t="s">
        <v>146</v>
      </c>
      <c r="D53" s="11" t="s">
        <v>147</v>
      </c>
      <c r="E53" s="11" t="s">
        <v>148</v>
      </c>
      <c r="F53" s="11" t="s">
        <v>53</v>
      </c>
      <c r="G53" s="18" t="s">
        <v>250</v>
      </c>
      <c r="H53" s="21">
        <v>2632</v>
      </c>
      <c r="I53" s="11" t="s">
        <v>154</v>
      </c>
      <c r="J53" s="11" t="s">
        <v>155</v>
      </c>
      <c r="K53" s="11" t="s">
        <v>138</v>
      </c>
      <c r="L53" s="21">
        <v>2632</v>
      </c>
      <c r="M53" s="21">
        <v>2632</v>
      </c>
      <c r="N53" s="17" t="s">
        <v>278</v>
      </c>
      <c r="O53" s="11" t="s">
        <v>275</v>
      </c>
      <c r="P53" s="11">
        <v>66089273835</v>
      </c>
      <c r="Q53" s="15">
        <v>24327</v>
      </c>
      <c r="R53" s="15">
        <v>24328</v>
      </c>
    </row>
    <row r="54" spans="1:18" ht="72.75" thickBot="1">
      <c r="A54" s="11">
        <v>2566</v>
      </c>
      <c r="B54" s="11" t="s">
        <v>146</v>
      </c>
      <c r="D54" s="11" t="s">
        <v>147</v>
      </c>
      <c r="E54" s="11" t="s">
        <v>148</v>
      </c>
      <c r="F54" s="11" t="s">
        <v>53</v>
      </c>
      <c r="G54" s="18" t="s">
        <v>251</v>
      </c>
      <c r="H54" s="18">
        <v>750</v>
      </c>
      <c r="I54" s="11" t="s">
        <v>154</v>
      </c>
      <c r="J54" s="11" t="s">
        <v>155</v>
      </c>
      <c r="K54" s="11" t="s">
        <v>138</v>
      </c>
      <c r="L54" s="18">
        <v>750</v>
      </c>
      <c r="M54" s="18">
        <v>750</v>
      </c>
      <c r="N54" s="17" t="s">
        <v>266</v>
      </c>
      <c r="O54" s="11" t="s">
        <v>281</v>
      </c>
      <c r="P54" s="11">
        <v>66089422373</v>
      </c>
      <c r="Q54" s="15">
        <v>24335</v>
      </c>
      <c r="R54" s="15">
        <v>24342</v>
      </c>
    </row>
    <row r="55" spans="1:18" ht="72.75" thickBot="1">
      <c r="A55" s="11">
        <v>2566</v>
      </c>
      <c r="B55" s="11" t="s">
        <v>146</v>
      </c>
      <c r="D55" s="11" t="s">
        <v>147</v>
      </c>
      <c r="E55" s="11" t="s">
        <v>148</v>
      </c>
      <c r="F55" s="11" t="s">
        <v>53</v>
      </c>
      <c r="G55" s="18" t="s">
        <v>252</v>
      </c>
      <c r="H55" s="21">
        <v>1450</v>
      </c>
      <c r="I55" s="11" t="s">
        <v>154</v>
      </c>
      <c r="J55" s="11" t="s">
        <v>155</v>
      </c>
      <c r="K55" s="11" t="s">
        <v>138</v>
      </c>
      <c r="L55" s="21">
        <v>1450</v>
      </c>
      <c r="M55" s="21">
        <v>1450</v>
      </c>
      <c r="N55" s="17" t="s">
        <v>285</v>
      </c>
      <c r="O55" s="11" t="s">
        <v>284</v>
      </c>
      <c r="P55" s="11">
        <v>66089559805</v>
      </c>
      <c r="Q55" s="15">
        <v>24342</v>
      </c>
      <c r="R55" s="15">
        <v>24349</v>
      </c>
    </row>
    <row r="56" spans="1:18" ht="96.75" thickBot="1">
      <c r="A56" s="11">
        <v>2566</v>
      </c>
      <c r="B56" s="11" t="s">
        <v>146</v>
      </c>
      <c r="D56" s="11" t="s">
        <v>147</v>
      </c>
      <c r="E56" s="11" t="s">
        <v>148</v>
      </c>
      <c r="F56" s="11" t="s">
        <v>53</v>
      </c>
      <c r="G56" s="19" t="s">
        <v>259</v>
      </c>
      <c r="H56" s="22">
        <v>2000</v>
      </c>
      <c r="I56" s="11" t="s">
        <v>154</v>
      </c>
      <c r="J56" s="11" t="s">
        <v>155</v>
      </c>
      <c r="K56" s="11" t="s">
        <v>138</v>
      </c>
      <c r="L56" s="22">
        <v>2000</v>
      </c>
      <c r="M56" s="22">
        <v>2000</v>
      </c>
      <c r="N56" s="17" t="s">
        <v>287</v>
      </c>
      <c r="O56" s="11" t="s">
        <v>286</v>
      </c>
      <c r="P56" s="11">
        <v>66079324020</v>
      </c>
      <c r="Q56" s="15">
        <v>24302</v>
      </c>
      <c r="R56" s="15">
        <v>24306</v>
      </c>
    </row>
    <row r="57" spans="1:18" ht="72.75" thickBot="1">
      <c r="A57" s="11">
        <v>2566</v>
      </c>
      <c r="B57" s="11" t="s">
        <v>146</v>
      </c>
      <c r="D57" s="11" t="s">
        <v>147</v>
      </c>
      <c r="E57" s="11" t="s">
        <v>148</v>
      </c>
      <c r="F57" s="11" t="s">
        <v>53</v>
      </c>
      <c r="G57" s="18" t="s">
        <v>253</v>
      </c>
      <c r="H57" s="18">
        <v>500</v>
      </c>
      <c r="I57" s="11" t="s">
        <v>154</v>
      </c>
      <c r="J57" s="11" t="s">
        <v>155</v>
      </c>
      <c r="K57" s="11" t="s">
        <v>138</v>
      </c>
      <c r="L57" s="18">
        <v>500</v>
      </c>
      <c r="M57" s="18">
        <v>500</v>
      </c>
      <c r="N57" s="17" t="s">
        <v>289</v>
      </c>
      <c r="O57" s="11" t="s">
        <v>288</v>
      </c>
      <c r="P57" s="11">
        <v>66079313690</v>
      </c>
      <c r="Q57" s="15">
        <v>24302</v>
      </c>
      <c r="R57" s="15">
        <v>24309</v>
      </c>
    </row>
    <row r="58" spans="1:18" ht="72.75" thickBot="1">
      <c r="A58" s="11">
        <v>2566</v>
      </c>
      <c r="B58" s="11" t="s">
        <v>146</v>
      </c>
      <c r="D58" s="11" t="s">
        <v>147</v>
      </c>
      <c r="E58" s="11" t="s">
        <v>148</v>
      </c>
      <c r="F58" s="11" t="s">
        <v>53</v>
      </c>
      <c r="G58" s="18" t="s">
        <v>254</v>
      </c>
      <c r="H58" s="18">
        <v>600</v>
      </c>
      <c r="I58" s="11" t="s">
        <v>154</v>
      </c>
      <c r="J58" s="11" t="s">
        <v>155</v>
      </c>
      <c r="K58" s="11" t="s">
        <v>138</v>
      </c>
      <c r="L58" s="18">
        <v>600</v>
      </c>
      <c r="M58" s="18">
        <v>600</v>
      </c>
      <c r="N58" s="17" t="s">
        <v>289</v>
      </c>
      <c r="O58" s="11" t="s">
        <v>288</v>
      </c>
      <c r="P58" s="11">
        <v>66079311365</v>
      </c>
      <c r="Q58" s="15">
        <v>24302</v>
      </c>
      <c r="R58" s="15">
        <v>24309</v>
      </c>
    </row>
    <row r="59" spans="1:18" ht="48.75" thickBot="1">
      <c r="A59" s="11">
        <v>2566</v>
      </c>
      <c r="B59" s="11" t="s">
        <v>146</v>
      </c>
      <c r="D59" s="11" t="s">
        <v>147</v>
      </c>
      <c r="E59" s="11" t="s">
        <v>148</v>
      </c>
      <c r="F59" s="11" t="s">
        <v>53</v>
      </c>
      <c r="G59" s="18" t="s">
        <v>255</v>
      </c>
      <c r="H59" s="21">
        <v>17600</v>
      </c>
      <c r="I59" s="11" t="s">
        <v>154</v>
      </c>
      <c r="J59" s="11" t="s">
        <v>155</v>
      </c>
      <c r="K59" s="11" t="s">
        <v>138</v>
      </c>
      <c r="L59" s="21">
        <v>17600</v>
      </c>
      <c r="M59" s="21">
        <v>17600</v>
      </c>
      <c r="N59" s="17" t="s">
        <v>291</v>
      </c>
      <c r="O59" s="11" t="s">
        <v>290</v>
      </c>
      <c r="P59" s="11">
        <v>66079379807</v>
      </c>
      <c r="Q59" s="15">
        <v>24298</v>
      </c>
      <c r="R59" s="15">
        <v>24313</v>
      </c>
    </row>
    <row r="60" spans="1:18" ht="72.75" thickBot="1">
      <c r="A60" s="11">
        <v>2566</v>
      </c>
      <c r="B60" s="11" t="s">
        <v>146</v>
      </c>
      <c r="D60" s="11" t="s">
        <v>147</v>
      </c>
      <c r="E60" s="11" t="s">
        <v>148</v>
      </c>
      <c r="F60" s="11" t="s">
        <v>53</v>
      </c>
      <c r="G60" s="18" t="s">
        <v>256</v>
      </c>
      <c r="H60" s="21">
        <v>8000</v>
      </c>
      <c r="I60" s="11" t="s">
        <v>154</v>
      </c>
      <c r="J60" s="11" t="s">
        <v>155</v>
      </c>
      <c r="K60" s="11" t="s">
        <v>138</v>
      </c>
      <c r="L60" s="21">
        <v>8000</v>
      </c>
      <c r="M60" s="21">
        <v>8000</v>
      </c>
      <c r="N60" s="17" t="s">
        <v>293</v>
      </c>
      <c r="O60" s="11" t="s">
        <v>292</v>
      </c>
      <c r="P60" s="11">
        <v>66079424477</v>
      </c>
      <c r="Q60" s="15">
        <v>24302</v>
      </c>
      <c r="R60" s="15">
        <v>24305</v>
      </c>
    </row>
    <row r="61" spans="1:18" ht="120.75" thickBot="1">
      <c r="A61" s="11">
        <v>2566</v>
      </c>
      <c r="B61" s="11" t="s">
        <v>146</v>
      </c>
      <c r="D61" s="11" t="s">
        <v>147</v>
      </c>
      <c r="E61" s="11" t="s">
        <v>148</v>
      </c>
      <c r="F61" s="11" t="s">
        <v>53</v>
      </c>
      <c r="G61" s="23" t="s">
        <v>260</v>
      </c>
      <c r="H61" s="21">
        <v>2450</v>
      </c>
      <c r="I61" s="11" t="s">
        <v>154</v>
      </c>
      <c r="J61" s="11" t="s">
        <v>155</v>
      </c>
      <c r="K61" s="11" t="s">
        <v>138</v>
      </c>
      <c r="L61" s="21">
        <v>2450</v>
      </c>
      <c r="M61" s="21">
        <v>2450</v>
      </c>
      <c r="N61" s="17" t="s">
        <v>287</v>
      </c>
      <c r="O61" s="11" t="s">
        <v>286</v>
      </c>
      <c r="P61" s="11">
        <v>66079511752</v>
      </c>
      <c r="Q61" s="15">
        <v>24308</v>
      </c>
      <c r="R61" s="15">
        <v>24313</v>
      </c>
    </row>
    <row r="62" spans="1:18" ht="96.75" thickBot="1">
      <c r="A62" s="11">
        <v>2566</v>
      </c>
      <c r="B62" s="11" t="s">
        <v>146</v>
      </c>
      <c r="D62" s="11" t="s">
        <v>147</v>
      </c>
      <c r="E62" s="11" t="s">
        <v>148</v>
      </c>
      <c r="F62" s="11" t="s">
        <v>53</v>
      </c>
      <c r="G62" s="18" t="s">
        <v>257</v>
      </c>
      <c r="H62" s="21">
        <v>12500</v>
      </c>
      <c r="I62" s="11" t="s">
        <v>154</v>
      </c>
      <c r="J62" s="11" t="s">
        <v>155</v>
      </c>
      <c r="K62" s="11" t="s">
        <v>138</v>
      </c>
      <c r="L62" s="21">
        <v>12500</v>
      </c>
      <c r="M62" s="21">
        <v>12500</v>
      </c>
      <c r="N62" s="17" t="s">
        <v>285</v>
      </c>
      <c r="O62" s="11" t="s">
        <v>284</v>
      </c>
      <c r="P62" s="11">
        <v>66079512798</v>
      </c>
      <c r="Q62" s="15">
        <v>24308</v>
      </c>
      <c r="R62" s="15">
        <v>24315</v>
      </c>
    </row>
    <row r="63" spans="1:18" ht="72.75" thickBot="1">
      <c r="A63" s="11">
        <v>2566</v>
      </c>
      <c r="B63" s="11" t="s">
        <v>146</v>
      </c>
      <c r="D63" s="11" t="s">
        <v>147</v>
      </c>
      <c r="E63" s="11" t="s">
        <v>148</v>
      </c>
      <c r="F63" s="11" t="s">
        <v>53</v>
      </c>
      <c r="G63" s="18" t="s">
        <v>258</v>
      </c>
      <c r="H63" s="21">
        <v>26100</v>
      </c>
      <c r="I63" s="11" t="s">
        <v>154</v>
      </c>
      <c r="J63" s="11" t="s">
        <v>155</v>
      </c>
      <c r="K63" s="11" t="s">
        <v>138</v>
      </c>
      <c r="L63" s="21">
        <v>26100</v>
      </c>
      <c r="M63" s="21">
        <v>26100</v>
      </c>
      <c r="N63" s="17" t="s">
        <v>222</v>
      </c>
      <c r="O63" s="11" t="s">
        <v>197</v>
      </c>
      <c r="P63" s="11">
        <v>66089017458</v>
      </c>
      <c r="Q63" s="15">
        <v>24314</v>
      </c>
      <c r="R63" s="15">
        <v>24344</v>
      </c>
    </row>
    <row r="64" spans="1:18" ht="120.75" thickBot="1">
      <c r="A64" s="11">
        <v>2566</v>
      </c>
      <c r="B64" s="11" t="s">
        <v>146</v>
      </c>
      <c r="D64" s="11" t="s">
        <v>147</v>
      </c>
      <c r="E64" s="11" t="s">
        <v>148</v>
      </c>
      <c r="F64" s="11" t="s">
        <v>53</v>
      </c>
      <c r="G64" s="20" t="s">
        <v>294</v>
      </c>
      <c r="H64" s="22">
        <v>1500</v>
      </c>
      <c r="I64" s="11" t="s">
        <v>154</v>
      </c>
      <c r="J64" s="11" t="s">
        <v>155</v>
      </c>
      <c r="K64" s="11" t="s">
        <v>138</v>
      </c>
      <c r="L64" s="22">
        <v>1500</v>
      </c>
      <c r="M64" s="22">
        <v>1500</v>
      </c>
      <c r="N64" s="17" t="s">
        <v>299</v>
      </c>
      <c r="O64" s="11" t="s">
        <v>298</v>
      </c>
      <c r="P64" s="11">
        <v>66079028879</v>
      </c>
      <c r="Q64" s="15">
        <v>24288</v>
      </c>
      <c r="R64" s="15">
        <v>24288</v>
      </c>
    </row>
    <row r="65" spans="1:18" ht="72.75" thickBot="1">
      <c r="A65" s="11">
        <v>2566</v>
      </c>
      <c r="B65" s="11" t="s">
        <v>146</v>
      </c>
      <c r="D65" s="11" t="s">
        <v>147</v>
      </c>
      <c r="E65" s="11" t="s">
        <v>148</v>
      </c>
      <c r="F65" s="11" t="s">
        <v>53</v>
      </c>
      <c r="G65" s="18" t="s">
        <v>295</v>
      </c>
      <c r="H65" s="21">
        <v>82500</v>
      </c>
      <c r="I65" s="11" t="s">
        <v>154</v>
      </c>
      <c r="J65" s="11" t="s">
        <v>155</v>
      </c>
      <c r="K65" s="11" t="s">
        <v>138</v>
      </c>
      <c r="L65" s="21">
        <v>82500</v>
      </c>
      <c r="M65" s="21">
        <v>82500</v>
      </c>
      <c r="N65" s="17" t="s">
        <v>268</v>
      </c>
      <c r="O65" s="11" t="s">
        <v>267</v>
      </c>
      <c r="P65" s="11">
        <v>66069335102</v>
      </c>
      <c r="Q65" s="15">
        <v>24277</v>
      </c>
      <c r="R65" s="15">
        <v>24282</v>
      </c>
    </row>
    <row r="66" spans="1:18" ht="48.75" thickBot="1">
      <c r="A66" s="11">
        <v>2566</v>
      </c>
      <c r="B66" s="11" t="s">
        <v>146</v>
      </c>
      <c r="D66" s="11" t="s">
        <v>147</v>
      </c>
      <c r="E66" s="11" t="s">
        <v>148</v>
      </c>
      <c r="F66" s="11" t="s">
        <v>53</v>
      </c>
      <c r="G66" s="18" t="s">
        <v>296</v>
      </c>
      <c r="H66" s="21">
        <v>11000</v>
      </c>
      <c r="I66" s="11" t="s">
        <v>154</v>
      </c>
      <c r="J66" s="11" t="s">
        <v>155</v>
      </c>
      <c r="K66" s="11" t="s">
        <v>138</v>
      </c>
      <c r="L66" s="21">
        <v>11000</v>
      </c>
      <c r="M66" s="21">
        <v>11000</v>
      </c>
      <c r="O66" s="11" t="s">
        <v>300</v>
      </c>
      <c r="P66" s="11">
        <v>66069593264</v>
      </c>
      <c r="Q66" s="15">
        <v>24288</v>
      </c>
      <c r="R66" s="15">
        <v>24378</v>
      </c>
    </row>
    <row r="67" spans="1:18" ht="72.75" thickBot="1">
      <c r="A67" s="11">
        <v>2566</v>
      </c>
      <c r="B67" s="11" t="s">
        <v>146</v>
      </c>
      <c r="D67" s="11" t="s">
        <v>147</v>
      </c>
      <c r="E67" s="11" t="s">
        <v>148</v>
      </c>
      <c r="F67" s="11" t="s">
        <v>53</v>
      </c>
      <c r="G67" s="18" t="s">
        <v>297</v>
      </c>
      <c r="H67" s="21">
        <v>1190</v>
      </c>
      <c r="I67" s="11" t="s">
        <v>154</v>
      </c>
      <c r="J67" s="11" t="s">
        <v>155</v>
      </c>
      <c r="K67" s="11" t="s">
        <v>138</v>
      </c>
      <c r="L67" s="21">
        <v>1190</v>
      </c>
      <c r="M67" s="21">
        <v>1190</v>
      </c>
      <c r="N67" s="17" t="s">
        <v>261</v>
      </c>
      <c r="O67" s="11" t="s">
        <v>261</v>
      </c>
      <c r="P67" s="11">
        <v>66069614810</v>
      </c>
      <c r="Q67" s="15">
        <v>24286</v>
      </c>
      <c r="R67" s="15">
        <v>24293</v>
      </c>
    </row>
    <row r="68" spans="1:18" ht="72.75" thickBot="1">
      <c r="A68" s="11">
        <v>2566</v>
      </c>
      <c r="B68" s="11" t="s">
        <v>146</v>
      </c>
      <c r="D68" s="11" t="s">
        <v>147</v>
      </c>
      <c r="E68" s="11" t="s">
        <v>148</v>
      </c>
      <c r="F68" s="11" t="s">
        <v>53</v>
      </c>
      <c r="G68" s="20" t="s">
        <v>301</v>
      </c>
      <c r="H68" s="20">
        <v>200</v>
      </c>
      <c r="I68" s="11" t="s">
        <v>154</v>
      </c>
      <c r="J68" s="11" t="s">
        <v>155</v>
      </c>
      <c r="K68" s="11" t="s">
        <v>138</v>
      </c>
      <c r="L68" s="20">
        <v>200</v>
      </c>
      <c r="M68" s="20">
        <v>200</v>
      </c>
      <c r="N68" s="17" t="s">
        <v>309</v>
      </c>
      <c r="O68" s="11" t="s">
        <v>308</v>
      </c>
      <c r="P68" s="11">
        <v>66069086128</v>
      </c>
      <c r="Q68" s="15">
        <v>24260</v>
      </c>
      <c r="R68" s="15">
        <v>24267</v>
      </c>
    </row>
    <row r="69" spans="1:18" ht="48.75" thickBot="1">
      <c r="A69" s="11">
        <v>2566</v>
      </c>
      <c r="B69" s="11" t="s">
        <v>146</v>
      </c>
      <c r="D69" s="11" t="s">
        <v>147</v>
      </c>
      <c r="E69" s="11" t="s">
        <v>148</v>
      </c>
      <c r="F69" s="11" t="s">
        <v>53</v>
      </c>
      <c r="G69" s="18" t="s">
        <v>302</v>
      </c>
      <c r="H69" s="21">
        <v>2000</v>
      </c>
      <c r="I69" s="11" t="s">
        <v>154</v>
      </c>
      <c r="J69" s="11" t="s">
        <v>155</v>
      </c>
      <c r="K69" s="11" t="s">
        <v>138</v>
      </c>
      <c r="L69" s="21">
        <v>2000</v>
      </c>
      <c r="M69" s="21">
        <v>2000</v>
      </c>
      <c r="N69" s="17" t="s">
        <v>311</v>
      </c>
      <c r="O69" s="11" t="s">
        <v>310</v>
      </c>
      <c r="P69" s="11">
        <v>66069038561</v>
      </c>
      <c r="Q69" s="15">
        <v>24265</v>
      </c>
      <c r="R69" s="15">
        <v>24280</v>
      </c>
    </row>
    <row r="70" spans="1:18" ht="120.75" thickBot="1">
      <c r="A70" s="11">
        <v>2566</v>
      </c>
      <c r="B70" s="11" t="s">
        <v>146</v>
      </c>
      <c r="D70" s="11" t="s">
        <v>147</v>
      </c>
      <c r="E70" s="11" t="s">
        <v>148</v>
      </c>
      <c r="F70" s="11" t="s">
        <v>53</v>
      </c>
      <c r="G70" s="18" t="s">
        <v>303</v>
      </c>
      <c r="H70" s="18">
        <v>300</v>
      </c>
      <c r="I70" s="11" t="s">
        <v>154</v>
      </c>
      <c r="J70" s="11" t="s">
        <v>155</v>
      </c>
      <c r="K70" s="11" t="s">
        <v>138</v>
      </c>
      <c r="L70" s="18">
        <v>300</v>
      </c>
      <c r="M70" s="18">
        <v>300</v>
      </c>
      <c r="N70" s="17" t="s">
        <v>313</v>
      </c>
      <c r="O70" s="11" t="s">
        <v>312</v>
      </c>
      <c r="P70" s="11">
        <v>66069095518</v>
      </c>
      <c r="Q70" s="15">
        <v>24266</v>
      </c>
      <c r="R70" s="15">
        <v>24273</v>
      </c>
    </row>
    <row r="71" spans="1:18" ht="72.75" thickBot="1">
      <c r="A71" s="11">
        <v>2566</v>
      </c>
      <c r="B71" s="11" t="s">
        <v>146</v>
      </c>
      <c r="D71" s="11" t="s">
        <v>147</v>
      </c>
      <c r="E71" s="11" t="s">
        <v>148</v>
      </c>
      <c r="F71" s="11" t="s">
        <v>53</v>
      </c>
      <c r="G71" s="18" t="s">
        <v>304</v>
      </c>
      <c r="H71" s="21">
        <v>6000</v>
      </c>
      <c r="I71" s="11" t="s">
        <v>154</v>
      </c>
      <c r="J71" s="11" t="s">
        <v>155</v>
      </c>
      <c r="K71" s="11" t="s">
        <v>138</v>
      </c>
      <c r="L71" s="21">
        <v>6000</v>
      </c>
      <c r="M71" s="21">
        <v>6000</v>
      </c>
      <c r="N71" s="17" t="s">
        <v>315</v>
      </c>
      <c r="O71" s="11" t="s">
        <v>314</v>
      </c>
      <c r="P71" s="11">
        <v>66069220945</v>
      </c>
      <c r="Q71" s="15">
        <v>24267</v>
      </c>
      <c r="R71" s="15">
        <v>24282</v>
      </c>
    </row>
    <row r="72" spans="1:18" ht="144.75" thickBot="1">
      <c r="A72" s="11">
        <v>2566</v>
      </c>
      <c r="B72" s="11" t="s">
        <v>146</v>
      </c>
      <c r="D72" s="11" t="s">
        <v>147</v>
      </c>
      <c r="E72" s="11" t="s">
        <v>148</v>
      </c>
      <c r="F72" s="11" t="s">
        <v>53</v>
      </c>
      <c r="G72" s="18" t="s">
        <v>305</v>
      </c>
      <c r="H72" s="21">
        <v>82400</v>
      </c>
      <c r="I72" s="11" t="s">
        <v>154</v>
      </c>
      <c r="J72" s="11" t="s">
        <v>155</v>
      </c>
      <c r="K72" s="11" t="s">
        <v>138</v>
      </c>
      <c r="L72" s="21">
        <v>82400</v>
      </c>
      <c r="M72" s="21">
        <v>82400</v>
      </c>
      <c r="N72" s="17" t="s">
        <v>316</v>
      </c>
      <c r="O72" s="11" t="s">
        <v>197</v>
      </c>
      <c r="P72" s="11">
        <v>66069539389</v>
      </c>
      <c r="Q72" s="15">
        <v>24271</v>
      </c>
      <c r="R72" s="15">
        <v>24301</v>
      </c>
    </row>
    <row r="73" spans="1:18" ht="72.75" thickBot="1">
      <c r="A73" s="11">
        <v>2566</v>
      </c>
      <c r="B73" s="11" t="s">
        <v>146</v>
      </c>
      <c r="D73" s="11" t="s">
        <v>147</v>
      </c>
      <c r="E73" s="11" t="s">
        <v>148</v>
      </c>
      <c r="F73" s="11" t="s">
        <v>53</v>
      </c>
      <c r="G73" s="18" t="s">
        <v>306</v>
      </c>
      <c r="H73" s="21">
        <v>4900</v>
      </c>
      <c r="I73" s="11" t="s">
        <v>154</v>
      </c>
      <c r="J73" s="11" t="s">
        <v>155</v>
      </c>
      <c r="K73" s="11" t="s">
        <v>138</v>
      </c>
      <c r="L73" s="21">
        <v>4900</v>
      </c>
      <c r="M73" s="21">
        <v>4900</v>
      </c>
      <c r="N73" s="17" t="s">
        <v>266</v>
      </c>
      <c r="O73" s="11" t="s">
        <v>281</v>
      </c>
      <c r="P73" s="11">
        <v>66069238741</v>
      </c>
      <c r="Q73" s="15">
        <v>24271</v>
      </c>
      <c r="R73" s="15">
        <v>24276</v>
      </c>
    </row>
    <row r="74" spans="1:18" ht="72.75" thickBot="1">
      <c r="A74" s="11">
        <v>2566</v>
      </c>
      <c r="B74" s="11" t="s">
        <v>146</v>
      </c>
      <c r="D74" s="11" t="s">
        <v>147</v>
      </c>
      <c r="E74" s="11" t="s">
        <v>148</v>
      </c>
      <c r="F74" s="11" t="s">
        <v>53</v>
      </c>
      <c r="G74" s="18" t="s">
        <v>307</v>
      </c>
      <c r="H74" s="21">
        <v>17500</v>
      </c>
      <c r="I74" s="11" t="s">
        <v>154</v>
      </c>
      <c r="J74" s="11" t="s">
        <v>155</v>
      </c>
      <c r="K74" s="11" t="s">
        <v>138</v>
      </c>
      <c r="L74" s="21">
        <v>17500</v>
      </c>
      <c r="M74" s="21">
        <v>17500</v>
      </c>
      <c r="N74" s="17" t="s">
        <v>317</v>
      </c>
      <c r="O74" s="11" t="s">
        <v>170</v>
      </c>
      <c r="P74" s="11">
        <v>66069332313</v>
      </c>
      <c r="Q74" s="15">
        <v>24274</v>
      </c>
      <c r="R74" s="15">
        <v>24289</v>
      </c>
    </row>
    <row r="75" spans="1:18" ht="72.75" thickBot="1">
      <c r="A75" s="11">
        <v>2566</v>
      </c>
      <c r="B75" s="11" t="s">
        <v>146</v>
      </c>
      <c r="D75" s="11" t="s">
        <v>147</v>
      </c>
      <c r="E75" s="11" t="s">
        <v>148</v>
      </c>
      <c r="F75" s="11" t="s">
        <v>53</v>
      </c>
      <c r="G75" s="20" t="s">
        <v>318</v>
      </c>
      <c r="H75" s="22">
        <v>3840</v>
      </c>
      <c r="I75" s="11" t="s">
        <v>154</v>
      </c>
      <c r="J75" s="11" t="s">
        <v>155</v>
      </c>
      <c r="K75" s="11" t="s">
        <v>138</v>
      </c>
      <c r="L75" s="22">
        <v>3840</v>
      </c>
      <c r="M75" s="22">
        <v>3840</v>
      </c>
      <c r="N75" s="17" t="s">
        <v>266</v>
      </c>
      <c r="O75" s="11" t="s">
        <v>281</v>
      </c>
      <c r="P75" s="11">
        <v>66059196703</v>
      </c>
      <c r="Q75" s="15">
        <v>24230</v>
      </c>
      <c r="R75" s="15">
        <v>24237</v>
      </c>
    </row>
    <row r="76" spans="1:18" ht="72.75" thickBot="1">
      <c r="A76" s="11">
        <v>2566</v>
      </c>
      <c r="B76" s="11" t="s">
        <v>146</v>
      </c>
      <c r="D76" s="11" t="s">
        <v>147</v>
      </c>
      <c r="E76" s="11" t="s">
        <v>148</v>
      </c>
      <c r="F76" s="11" t="s">
        <v>53</v>
      </c>
      <c r="G76" s="18" t="s">
        <v>319</v>
      </c>
      <c r="H76" s="21">
        <v>2540</v>
      </c>
      <c r="I76" s="11" t="s">
        <v>154</v>
      </c>
      <c r="J76" s="11" t="s">
        <v>155</v>
      </c>
      <c r="K76" s="11" t="s">
        <v>138</v>
      </c>
      <c r="L76" s="21">
        <v>2540</v>
      </c>
      <c r="M76" s="21">
        <v>2540</v>
      </c>
      <c r="N76" s="17" t="s">
        <v>266</v>
      </c>
      <c r="O76" s="11" t="s">
        <v>281</v>
      </c>
      <c r="P76" s="11">
        <v>66059423299</v>
      </c>
      <c r="Q76" s="15">
        <v>24249</v>
      </c>
      <c r="R76" s="15">
        <v>24254</v>
      </c>
    </row>
    <row r="77" spans="1:18" ht="120.75" thickBot="1">
      <c r="A77" s="11">
        <v>2566</v>
      </c>
      <c r="B77" s="11" t="s">
        <v>146</v>
      </c>
      <c r="D77" s="11" t="s">
        <v>147</v>
      </c>
      <c r="E77" s="11" t="s">
        <v>148</v>
      </c>
      <c r="F77" s="11" t="s">
        <v>53</v>
      </c>
      <c r="G77" s="18" t="s">
        <v>320</v>
      </c>
      <c r="H77" s="21">
        <v>2700</v>
      </c>
      <c r="I77" s="11" t="s">
        <v>154</v>
      </c>
      <c r="J77" s="11" t="s">
        <v>155</v>
      </c>
      <c r="K77" s="11" t="s">
        <v>138</v>
      </c>
      <c r="L77" s="21">
        <v>2700</v>
      </c>
      <c r="M77" s="21">
        <v>2700</v>
      </c>
      <c r="N77" s="17" t="s">
        <v>276</v>
      </c>
      <c r="O77" s="11" t="s">
        <v>275</v>
      </c>
      <c r="P77" s="11">
        <v>66059548937</v>
      </c>
      <c r="Q77" s="15">
        <v>24252</v>
      </c>
      <c r="R77" s="15">
        <v>24257</v>
      </c>
    </row>
    <row r="78" spans="1:18" ht="72.75" thickBot="1">
      <c r="A78" s="11">
        <v>2566</v>
      </c>
      <c r="B78" s="11" t="s">
        <v>146</v>
      </c>
      <c r="D78" s="11" t="s">
        <v>147</v>
      </c>
      <c r="E78" s="11" t="s">
        <v>148</v>
      </c>
      <c r="F78" s="11" t="s">
        <v>53</v>
      </c>
      <c r="G78" s="19" t="s">
        <v>322</v>
      </c>
      <c r="H78" s="22">
        <v>18000</v>
      </c>
      <c r="I78" s="11" t="s">
        <v>154</v>
      </c>
      <c r="J78" s="11" t="s">
        <v>155</v>
      </c>
      <c r="K78" s="11" t="s">
        <v>138</v>
      </c>
      <c r="L78" s="22">
        <v>18000</v>
      </c>
      <c r="M78" s="22">
        <v>18000</v>
      </c>
      <c r="N78" s="17" t="s">
        <v>324</v>
      </c>
      <c r="O78" s="11" t="s">
        <v>312</v>
      </c>
      <c r="P78" s="11">
        <v>66049097570</v>
      </c>
      <c r="Q78" s="15">
        <v>24204</v>
      </c>
      <c r="R78" s="15">
        <v>24211</v>
      </c>
    </row>
    <row r="79" spans="1:18" ht="72.75" thickBot="1">
      <c r="A79" s="11">
        <v>2566</v>
      </c>
      <c r="B79" s="11" t="s">
        <v>146</v>
      </c>
      <c r="D79" s="11" t="s">
        <v>147</v>
      </c>
      <c r="E79" s="11" t="s">
        <v>148</v>
      </c>
      <c r="F79" s="11" t="s">
        <v>53</v>
      </c>
      <c r="G79" s="18" t="s">
        <v>321</v>
      </c>
      <c r="H79" s="21">
        <v>38500</v>
      </c>
      <c r="I79" s="11" t="s">
        <v>154</v>
      </c>
      <c r="J79" s="11" t="s">
        <v>155</v>
      </c>
      <c r="K79" s="11" t="s">
        <v>138</v>
      </c>
      <c r="L79" s="21">
        <v>38500</v>
      </c>
      <c r="M79" s="21">
        <v>38500</v>
      </c>
      <c r="N79" s="17" t="s">
        <v>325</v>
      </c>
      <c r="O79" s="11" t="s">
        <v>190</v>
      </c>
      <c r="P79" s="11">
        <v>66049095342</v>
      </c>
      <c r="Q79" s="15">
        <v>24204</v>
      </c>
      <c r="R79" s="15">
        <v>24234</v>
      </c>
    </row>
    <row r="80" spans="1:18" ht="72.75" thickBot="1">
      <c r="A80" s="11">
        <v>2566</v>
      </c>
      <c r="B80" s="11" t="s">
        <v>146</v>
      </c>
      <c r="D80" s="11" t="s">
        <v>147</v>
      </c>
      <c r="E80" s="11" t="s">
        <v>148</v>
      </c>
      <c r="F80" s="11" t="s">
        <v>53</v>
      </c>
      <c r="G80" s="18" t="s">
        <v>323</v>
      </c>
      <c r="H80" s="21">
        <v>5685.98</v>
      </c>
      <c r="I80" s="11" t="s">
        <v>154</v>
      </c>
      <c r="J80" s="11" t="s">
        <v>155</v>
      </c>
      <c r="K80" s="11" t="s">
        <v>138</v>
      </c>
      <c r="L80" s="21">
        <v>5685.98</v>
      </c>
      <c r="M80" s="21">
        <v>5685.98</v>
      </c>
      <c r="N80" s="17" t="s">
        <v>327</v>
      </c>
      <c r="O80" s="11" t="s">
        <v>326</v>
      </c>
      <c r="P80" s="11">
        <v>66059004254</v>
      </c>
      <c r="Q80" s="15">
        <v>24222</v>
      </c>
      <c r="R80" s="15">
        <v>24229</v>
      </c>
    </row>
    <row r="81" spans="1:18" ht="72.75" thickBot="1">
      <c r="A81" s="11">
        <v>2566</v>
      </c>
      <c r="B81" s="11" t="s">
        <v>146</v>
      </c>
      <c r="D81" s="11" t="s">
        <v>147</v>
      </c>
      <c r="E81" s="11" t="s">
        <v>148</v>
      </c>
      <c r="F81" s="11" t="s">
        <v>53</v>
      </c>
      <c r="G81" s="20" t="s">
        <v>328</v>
      </c>
      <c r="H81" s="22">
        <v>5600</v>
      </c>
      <c r="I81" s="11" t="s">
        <v>154</v>
      </c>
      <c r="J81" s="11" t="s">
        <v>155</v>
      </c>
      <c r="K81" s="11" t="s">
        <v>138</v>
      </c>
      <c r="L81" s="22">
        <v>5600</v>
      </c>
      <c r="M81" s="22">
        <v>5600</v>
      </c>
      <c r="N81" s="17" t="s">
        <v>331</v>
      </c>
      <c r="O81" s="11" t="s">
        <v>308</v>
      </c>
      <c r="P81" s="11">
        <v>66037403702</v>
      </c>
      <c r="Q81" s="11" t="s">
        <v>332</v>
      </c>
      <c r="R81" s="11" t="s">
        <v>333</v>
      </c>
    </row>
    <row r="82" spans="1:18" ht="48.75" thickBot="1">
      <c r="A82" s="11">
        <v>2566</v>
      </c>
      <c r="B82" s="11" t="s">
        <v>146</v>
      </c>
      <c r="D82" s="11" t="s">
        <v>147</v>
      </c>
      <c r="E82" s="11" t="s">
        <v>148</v>
      </c>
      <c r="F82" s="11" t="s">
        <v>53</v>
      </c>
      <c r="G82" s="18" t="s">
        <v>329</v>
      </c>
      <c r="H82" s="21">
        <v>19250</v>
      </c>
      <c r="I82" s="11" t="s">
        <v>154</v>
      </c>
      <c r="J82" s="11" t="s">
        <v>155</v>
      </c>
      <c r="K82" s="11" t="s">
        <v>138</v>
      </c>
      <c r="L82" s="21">
        <v>19250</v>
      </c>
      <c r="M82" s="21">
        <v>19250</v>
      </c>
      <c r="N82" s="17" t="s">
        <v>334</v>
      </c>
      <c r="O82" s="11" t="s">
        <v>290</v>
      </c>
      <c r="P82" s="11">
        <v>66037442420</v>
      </c>
      <c r="Q82" s="15">
        <v>24182</v>
      </c>
      <c r="R82" s="15">
        <v>24189</v>
      </c>
    </row>
    <row r="83" spans="1:18" ht="48.75" thickBot="1">
      <c r="A83" s="11">
        <v>2566</v>
      </c>
      <c r="B83" s="11" t="s">
        <v>146</v>
      </c>
      <c r="D83" s="11" t="s">
        <v>147</v>
      </c>
      <c r="E83" s="11" t="s">
        <v>148</v>
      </c>
      <c r="F83" s="11" t="s">
        <v>53</v>
      </c>
      <c r="G83" s="18" t="s">
        <v>330</v>
      </c>
      <c r="H83" s="21">
        <v>6861</v>
      </c>
      <c r="I83" s="11" t="s">
        <v>154</v>
      </c>
      <c r="J83" s="11" t="s">
        <v>155</v>
      </c>
      <c r="K83" s="11" t="s">
        <v>138</v>
      </c>
      <c r="L83" s="21">
        <v>6861</v>
      </c>
      <c r="M83" s="21">
        <v>6861</v>
      </c>
      <c r="N83" s="17" t="s">
        <v>336</v>
      </c>
      <c r="O83" s="11" t="s">
        <v>335</v>
      </c>
      <c r="P83" s="11">
        <v>66037606503</v>
      </c>
      <c r="Q83" s="15">
        <v>24187</v>
      </c>
      <c r="R83" s="15">
        <v>24194</v>
      </c>
    </row>
    <row r="84" spans="1:18" ht="48.75" thickBot="1">
      <c r="A84" s="11">
        <v>2566</v>
      </c>
      <c r="B84" s="11" t="s">
        <v>146</v>
      </c>
      <c r="D84" s="11" t="s">
        <v>147</v>
      </c>
      <c r="E84" s="11" t="s">
        <v>148</v>
      </c>
      <c r="F84" s="11" t="s">
        <v>53</v>
      </c>
      <c r="G84" s="20" t="s">
        <v>337</v>
      </c>
      <c r="H84" s="22">
        <v>6280</v>
      </c>
      <c r="I84" s="11" t="s">
        <v>154</v>
      </c>
      <c r="J84" s="11" t="s">
        <v>155</v>
      </c>
      <c r="K84" s="11" t="s">
        <v>138</v>
      </c>
      <c r="L84" s="22">
        <v>6280</v>
      </c>
      <c r="M84" s="22">
        <v>6280</v>
      </c>
      <c r="N84" s="17" t="s">
        <v>345</v>
      </c>
      <c r="O84" s="11" t="s">
        <v>344</v>
      </c>
      <c r="P84" s="11">
        <v>66037233865</v>
      </c>
      <c r="Q84" s="15">
        <v>24173</v>
      </c>
      <c r="R84" s="15">
        <v>24188</v>
      </c>
    </row>
    <row r="85" spans="1:18" ht="72.75" thickBot="1">
      <c r="A85" s="11">
        <v>2566</v>
      </c>
      <c r="B85" s="11" t="s">
        <v>146</v>
      </c>
      <c r="D85" s="11" t="s">
        <v>147</v>
      </c>
      <c r="E85" s="11" t="s">
        <v>148</v>
      </c>
      <c r="F85" s="11" t="s">
        <v>53</v>
      </c>
      <c r="G85" s="23" t="s">
        <v>338</v>
      </c>
      <c r="H85" s="21">
        <v>65000</v>
      </c>
      <c r="I85" s="11" t="s">
        <v>154</v>
      </c>
      <c r="J85" s="11" t="s">
        <v>155</v>
      </c>
      <c r="K85" s="11" t="s">
        <v>138</v>
      </c>
      <c r="L85" s="21">
        <v>65000</v>
      </c>
      <c r="M85" s="21">
        <v>65000</v>
      </c>
      <c r="N85" s="17" t="s">
        <v>347</v>
      </c>
      <c r="O85" s="11" t="s">
        <v>346</v>
      </c>
      <c r="P85" s="11">
        <v>66037236815</v>
      </c>
      <c r="Q85" s="15">
        <v>24173</v>
      </c>
      <c r="R85" s="15">
        <v>24188</v>
      </c>
    </row>
    <row r="86" spans="1:13" ht="24.75" thickBot="1">
      <c r="A86" s="11">
        <v>2566</v>
      </c>
      <c r="B86" s="11" t="s">
        <v>146</v>
      </c>
      <c r="D86" s="11" t="s">
        <v>147</v>
      </c>
      <c r="E86" s="11" t="s">
        <v>148</v>
      </c>
      <c r="F86" s="11" t="s">
        <v>53</v>
      </c>
      <c r="G86" s="11" t="s">
        <v>339</v>
      </c>
      <c r="H86" s="24">
        <v>12750</v>
      </c>
      <c r="I86" s="11" t="s">
        <v>154</v>
      </c>
      <c r="J86" s="11" t="s">
        <v>155</v>
      </c>
      <c r="K86" s="11" t="s">
        <v>138</v>
      </c>
      <c r="L86" s="24">
        <v>12750</v>
      </c>
      <c r="M86" s="24">
        <v>12750</v>
      </c>
    </row>
    <row r="87" spans="1:18" ht="48.75" thickBot="1">
      <c r="A87" s="11">
        <v>2566</v>
      </c>
      <c r="B87" s="11" t="s">
        <v>146</v>
      </c>
      <c r="D87" s="11" t="s">
        <v>147</v>
      </c>
      <c r="E87" s="11" t="s">
        <v>148</v>
      </c>
      <c r="F87" s="11" t="s">
        <v>53</v>
      </c>
      <c r="G87" s="20" t="s">
        <v>340</v>
      </c>
      <c r="H87" s="20">
        <v>800</v>
      </c>
      <c r="I87" s="11" t="s">
        <v>154</v>
      </c>
      <c r="J87" s="11" t="s">
        <v>155</v>
      </c>
      <c r="K87" s="11" t="s">
        <v>138</v>
      </c>
      <c r="L87" s="20">
        <v>800</v>
      </c>
      <c r="M87" s="20">
        <v>800</v>
      </c>
      <c r="N87" s="17" t="s">
        <v>331</v>
      </c>
      <c r="O87" s="11" t="s">
        <v>308</v>
      </c>
      <c r="P87" s="11">
        <v>66027465445</v>
      </c>
      <c r="Q87" s="15">
        <v>24151</v>
      </c>
      <c r="R87" s="15">
        <v>24158</v>
      </c>
    </row>
    <row r="88" spans="1:18" ht="72.75" thickBot="1">
      <c r="A88" s="11">
        <v>2566</v>
      </c>
      <c r="B88" s="11" t="s">
        <v>146</v>
      </c>
      <c r="D88" s="11" t="s">
        <v>147</v>
      </c>
      <c r="E88" s="11" t="s">
        <v>148</v>
      </c>
      <c r="F88" s="11" t="s">
        <v>53</v>
      </c>
      <c r="G88" s="18" t="s">
        <v>341</v>
      </c>
      <c r="H88" s="21">
        <v>19500</v>
      </c>
      <c r="I88" s="11" t="s">
        <v>154</v>
      </c>
      <c r="J88" s="11" t="s">
        <v>155</v>
      </c>
      <c r="K88" s="11" t="s">
        <v>138</v>
      </c>
      <c r="L88" s="21">
        <v>19500</v>
      </c>
      <c r="M88" s="21">
        <v>19500</v>
      </c>
      <c r="N88" s="17" t="s">
        <v>349</v>
      </c>
      <c r="O88" s="11" t="s">
        <v>348</v>
      </c>
      <c r="P88" s="11">
        <v>66017428915</v>
      </c>
      <c r="Q88" s="15">
        <v>24125</v>
      </c>
      <c r="R88" s="15">
        <v>24140</v>
      </c>
    </row>
    <row r="89" spans="1:18" ht="72.75" thickBot="1">
      <c r="A89" s="11">
        <v>2566</v>
      </c>
      <c r="B89" s="11" t="s">
        <v>146</v>
      </c>
      <c r="D89" s="11" t="s">
        <v>147</v>
      </c>
      <c r="E89" s="11" t="s">
        <v>148</v>
      </c>
      <c r="F89" s="11" t="s">
        <v>53</v>
      </c>
      <c r="G89" s="18" t="s">
        <v>342</v>
      </c>
      <c r="H89" s="21">
        <v>7280</v>
      </c>
      <c r="I89" s="11" t="s">
        <v>154</v>
      </c>
      <c r="J89" s="11" t="s">
        <v>155</v>
      </c>
      <c r="K89" s="11" t="s">
        <v>138</v>
      </c>
      <c r="L89" s="21">
        <v>7280</v>
      </c>
      <c r="M89" s="21">
        <v>7280</v>
      </c>
      <c r="N89" s="17" t="s">
        <v>313</v>
      </c>
      <c r="O89" s="11" t="s">
        <v>312</v>
      </c>
      <c r="P89" s="11">
        <v>66017491545</v>
      </c>
      <c r="Q89" s="15">
        <v>24131</v>
      </c>
      <c r="R89" s="15">
        <v>24138</v>
      </c>
    </row>
    <row r="90" spans="1:18" ht="96.75" thickBot="1">
      <c r="A90" s="11">
        <v>2566</v>
      </c>
      <c r="B90" s="11" t="s">
        <v>146</v>
      </c>
      <c r="D90" s="11" t="s">
        <v>147</v>
      </c>
      <c r="E90" s="11" t="s">
        <v>148</v>
      </c>
      <c r="F90" s="11" t="s">
        <v>53</v>
      </c>
      <c r="G90" s="18" t="s">
        <v>343</v>
      </c>
      <c r="H90" s="18">
        <v>800</v>
      </c>
      <c r="I90" s="11" t="s">
        <v>154</v>
      </c>
      <c r="J90" s="11" t="s">
        <v>155</v>
      </c>
      <c r="K90" s="11" t="s">
        <v>138</v>
      </c>
      <c r="L90" s="18">
        <v>800</v>
      </c>
      <c r="M90" s="18">
        <v>800</v>
      </c>
      <c r="N90" s="17" t="s">
        <v>331</v>
      </c>
      <c r="O90" s="11" t="s">
        <v>308</v>
      </c>
      <c r="P90" s="11">
        <v>66017529649</v>
      </c>
      <c r="Q90" s="15">
        <v>24137</v>
      </c>
      <c r="R90" s="15">
        <v>24140</v>
      </c>
    </row>
    <row r="91" spans="1:18" ht="72.75" thickBot="1">
      <c r="A91" s="11">
        <v>2566</v>
      </c>
      <c r="B91" s="11" t="s">
        <v>146</v>
      </c>
      <c r="D91" s="11" t="s">
        <v>147</v>
      </c>
      <c r="E91" s="11" t="s">
        <v>148</v>
      </c>
      <c r="F91" s="11" t="s">
        <v>53</v>
      </c>
      <c r="G91" s="20" t="s">
        <v>350</v>
      </c>
      <c r="H91" s="22">
        <v>33148</v>
      </c>
      <c r="I91" s="11" t="s">
        <v>154</v>
      </c>
      <c r="J91" s="11" t="s">
        <v>155</v>
      </c>
      <c r="K91" s="11" t="s">
        <v>138</v>
      </c>
      <c r="L91" s="22">
        <v>33148</v>
      </c>
      <c r="M91" s="22">
        <v>33148</v>
      </c>
      <c r="N91" s="25" t="s">
        <v>355</v>
      </c>
      <c r="O91" s="11" t="s">
        <v>354</v>
      </c>
      <c r="P91" s="11">
        <v>66017086011</v>
      </c>
      <c r="Q91" s="15">
        <v>24110</v>
      </c>
      <c r="R91" s="15">
        <v>24125</v>
      </c>
    </row>
    <row r="92" spans="1:18" ht="72.75" thickBot="1">
      <c r="A92" s="11">
        <v>2566</v>
      </c>
      <c r="B92" s="11" t="s">
        <v>146</v>
      </c>
      <c r="D92" s="11" t="s">
        <v>147</v>
      </c>
      <c r="E92" s="11" t="s">
        <v>148</v>
      </c>
      <c r="F92" s="11" t="s">
        <v>53</v>
      </c>
      <c r="G92" s="18" t="s">
        <v>351</v>
      </c>
      <c r="H92" s="18">
        <v>900</v>
      </c>
      <c r="I92" s="11" t="s">
        <v>154</v>
      </c>
      <c r="J92" s="11" t="s">
        <v>155</v>
      </c>
      <c r="K92" s="11" t="s">
        <v>138</v>
      </c>
      <c r="L92" s="18">
        <v>900</v>
      </c>
      <c r="M92" s="18">
        <v>900</v>
      </c>
      <c r="N92" s="17" t="s">
        <v>266</v>
      </c>
      <c r="O92" s="11" t="s">
        <v>281</v>
      </c>
      <c r="P92" s="11">
        <v>66017103397</v>
      </c>
      <c r="Q92" s="15">
        <v>243248</v>
      </c>
      <c r="R92" s="15">
        <v>24117</v>
      </c>
    </row>
    <row r="93" spans="1:18" ht="72.75" thickBot="1">
      <c r="A93" s="11">
        <v>2566</v>
      </c>
      <c r="B93" s="11" t="s">
        <v>146</v>
      </c>
      <c r="D93" s="11" t="s">
        <v>147</v>
      </c>
      <c r="E93" s="11" t="s">
        <v>148</v>
      </c>
      <c r="F93" s="11" t="s">
        <v>53</v>
      </c>
      <c r="G93" s="18" t="s">
        <v>352</v>
      </c>
      <c r="H93" s="21">
        <v>13560</v>
      </c>
      <c r="I93" s="11" t="s">
        <v>154</v>
      </c>
      <c r="J93" s="11" t="s">
        <v>155</v>
      </c>
      <c r="K93" s="11" t="s">
        <v>138</v>
      </c>
      <c r="L93" s="21">
        <v>13560</v>
      </c>
      <c r="M93" s="21">
        <v>13560</v>
      </c>
      <c r="N93" s="17" t="s">
        <v>276</v>
      </c>
      <c r="O93" s="11" t="s">
        <v>275</v>
      </c>
      <c r="P93" s="11">
        <v>66017297965</v>
      </c>
      <c r="Q93" s="15">
        <v>24123</v>
      </c>
      <c r="R93" s="15">
        <v>24130</v>
      </c>
    </row>
    <row r="94" spans="1:18" ht="96.75" thickBot="1">
      <c r="A94" s="11">
        <v>2566</v>
      </c>
      <c r="B94" s="11" t="s">
        <v>146</v>
      </c>
      <c r="D94" s="11" t="s">
        <v>147</v>
      </c>
      <c r="E94" s="11" t="s">
        <v>148</v>
      </c>
      <c r="F94" s="11" t="s">
        <v>53</v>
      </c>
      <c r="G94" s="18" t="s">
        <v>353</v>
      </c>
      <c r="H94" s="21">
        <v>31000</v>
      </c>
      <c r="I94" s="11" t="s">
        <v>154</v>
      </c>
      <c r="J94" s="11" t="s">
        <v>155</v>
      </c>
      <c r="K94" s="11" t="s">
        <v>138</v>
      </c>
      <c r="L94" s="21">
        <v>31000</v>
      </c>
      <c r="M94" s="21">
        <v>31000</v>
      </c>
      <c r="N94" s="25" t="s">
        <v>357</v>
      </c>
      <c r="O94" s="11" t="s">
        <v>356</v>
      </c>
      <c r="P94" s="11">
        <v>66017357210</v>
      </c>
      <c r="Q94" s="15">
        <v>24123</v>
      </c>
      <c r="R94" s="15">
        <v>24126</v>
      </c>
    </row>
    <row r="95" spans="1:18" ht="24.75" thickBot="1">
      <c r="A95" s="11">
        <v>2566</v>
      </c>
      <c r="B95" s="11" t="s">
        <v>146</v>
      </c>
      <c r="D95" s="11" t="s">
        <v>147</v>
      </c>
      <c r="E95" s="11" t="s">
        <v>148</v>
      </c>
      <c r="F95" s="11" t="s">
        <v>53</v>
      </c>
      <c r="G95" s="11" t="s">
        <v>358</v>
      </c>
      <c r="H95" s="24">
        <v>2780</v>
      </c>
      <c r="I95" s="11" t="s">
        <v>154</v>
      </c>
      <c r="J95" s="11" t="s">
        <v>155</v>
      </c>
      <c r="K95" s="11" t="s">
        <v>138</v>
      </c>
      <c r="L95" s="24">
        <v>2780</v>
      </c>
      <c r="M95" s="24">
        <v>2780</v>
      </c>
      <c r="N95" s="17" t="s">
        <v>266</v>
      </c>
      <c r="O95" s="11" t="s">
        <v>281</v>
      </c>
      <c r="P95" s="11">
        <v>66017103665</v>
      </c>
      <c r="Q95" s="15">
        <v>24105</v>
      </c>
      <c r="R95" s="15">
        <v>24110</v>
      </c>
    </row>
    <row r="96" spans="1:18" ht="72.75" thickBot="1">
      <c r="A96" s="11">
        <v>2566</v>
      </c>
      <c r="B96" s="11" t="s">
        <v>146</v>
      </c>
      <c r="D96" s="11" t="s">
        <v>147</v>
      </c>
      <c r="E96" s="11" t="s">
        <v>148</v>
      </c>
      <c r="F96" s="11" t="s">
        <v>53</v>
      </c>
      <c r="G96" s="20" t="s">
        <v>359</v>
      </c>
      <c r="H96" s="26">
        <v>3890</v>
      </c>
      <c r="I96" s="11" t="s">
        <v>154</v>
      </c>
      <c r="J96" s="11" t="s">
        <v>155</v>
      </c>
      <c r="K96" s="11" t="s">
        <v>138</v>
      </c>
      <c r="L96" s="26">
        <v>3890</v>
      </c>
      <c r="M96" s="26">
        <v>3890</v>
      </c>
      <c r="N96" s="17" t="s">
        <v>266</v>
      </c>
      <c r="O96" s="11" t="s">
        <v>281</v>
      </c>
      <c r="P96" s="11">
        <v>65127081308</v>
      </c>
      <c r="Q96" s="15">
        <v>24078</v>
      </c>
      <c r="R96" s="15">
        <v>24085</v>
      </c>
    </row>
    <row r="97" spans="1:18" ht="48.75" thickBot="1">
      <c r="A97" s="11">
        <v>2566</v>
      </c>
      <c r="B97" s="11" t="s">
        <v>146</v>
      </c>
      <c r="D97" s="11" t="s">
        <v>147</v>
      </c>
      <c r="E97" s="11" t="s">
        <v>148</v>
      </c>
      <c r="F97" s="11" t="s">
        <v>53</v>
      </c>
      <c r="G97" s="18" t="s">
        <v>360</v>
      </c>
      <c r="H97" s="27">
        <v>36200</v>
      </c>
      <c r="I97" s="11" t="s">
        <v>154</v>
      </c>
      <c r="J97" s="11" t="s">
        <v>155</v>
      </c>
      <c r="K97" s="11" t="s">
        <v>138</v>
      </c>
      <c r="L97" s="27">
        <v>36200</v>
      </c>
      <c r="M97" s="27">
        <v>36200</v>
      </c>
      <c r="N97" s="17" t="s">
        <v>229</v>
      </c>
      <c r="O97" s="11" t="s">
        <v>190</v>
      </c>
      <c r="P97" s="11">
        <v>65127183323</v>
      </c>
      <c r="Q97" s="15">
        <v>24089</v>
      </c>
      <c r="R97" s="15">
        <v>24119</v>
      </c>
    </row>
    <row r="98" spans="1:18" ht="96.75" thickBot="1">
      <c r="A98" s="11">
        <v>2566</v>
      </c>
      <c r="B98" s="11" t="s">
        <v>146</v>
      </c>
      <c r="D98" s="11" t="s">
        <v>147</v>
      </c>
      <c r="E98" s="11" t="s">
        <v>148</v>
      </c>
      <c r="F98" s="11" t="s">
        <v>53</v>
      </c>
      <c r="G98" s="18" t="s">
        <v>361</v>
      </c>
      <c r="H98" s="27">
        <v>5500</v>
      </c>
      <c r="I98" s="11" t="s">
        <v>154</v>
      </c>
      <c r="J98" s="11" t="s">
        <v>155</v>
      </c>
      <c r="K98" s="11" t="s">
        <v>138</v>
      </c>
      <c r="L98" s="27">
        <v>5500</v>
      </c>
      <c r="M98" s="27">
        <v>5500</v>
      </c>
      <c r="N98" s="17" t="s">
        <v>276</v>
      </c>
      <c r="O98" s="11" t="s">
        <v>275</v>
      </c>
      <c r="P98" s="11">
        <v>65127078984</v>
      </c>
      <c r="Q98" s="15">
        <v>24082</v>
      </c>
      <c r="R98" s="15">
        <v>24087</v>
      </c>
    </row>
    <row r="99" spans="1:18" ht="72.75" thickBot="1">
      <c r="A99" s="11">
        <v>2566</v>
      </c>
      <c r="B99" s="11" t="s">
        <v>146</v>
      </c>
      <c r="D99" s="11" t="s">
        <v>147</v>
      </c>
      <c r="E99" s="11" t="s">
        <v>148</v>
      </c>
      <c r="F99" s="11" t="s">
        <v>53</v>
      </c>
      <c r="G99" s="18" t="s">
        <v>362</v>
      </c>
      <c r="H99" s="27">
        <v>59710</v>
      </c>
      <c r="I99" s="11" t="s">
        <v>154</v>
      </c>
      <c r="J99" s="11" t="s">
        <v>155</v>
      </c>
      <c r="K99" s="11" t="s">
        <v>138</v>
      </c>
      <c r="L99" s="27">
        <v>59710</v>
      </c>
      <c r="M99" s="27">
        <v>59710</v>
      </c>
      <c r="N99" s="28" t="s">
        <v>349</v>
      </c>
      <c r="O99" s="11" t="s">
        <v>348</v>
      </c>
      <c r="P99" s="11">
        <v>65127101266</v>
      </c>
      <c r="Q99" s="15">
        <v>24084</v>
      </c>
      <c r="R99" s="15">
        <v>24099</v>
      </c>
    </row>
    <row r="100" spans="1:18" ht="96.75" thickBot="1">
      <c r="A100" s="11">
        <v>2566</v>
      </c>
      <c r="B100" s="11" t="s">
        <v>146</v>
      </c>
      <c r="D100" s="11" t="s">
        <v>147</v>
      </c>
      <c r="E100" s="11" t="s">
        <v>148</v>
      </c>
      <c r="F100" s="11" t="s">
        <v>53</v>
      </c>
      <c r="G100" s="18" t="s">
        <v>363</v>
      </c>
      <c r="H100" s="27">
        <v>1050</v>
      </c>
      <c r="I100" s="11" t="s">
        <v>154</v>
      </c>
      <c r="J100" s="11" t="s">
        <v>155</v>
      </c>
      <c r="K100" s="11" t="s">
        <v>138</v>
      </c>
      <c r="L100" s="27">
        <v>1050</v>
      </c>
      <c r="M100" s="27">
        <v>1050</v>
      </c>
      <c r="N100" s="17" t="s">
        <v>276</v>
      </c>
      <c r="O100" s="11" t="s">
        <v>275</v>
      </c>
      <c r="P100" s="11">
        <v>65127501017</v>
      </c>
      <c r="Q100" s="15">
        <v>24099</v>
      </c>
      <c r="R100" s="15">
        <v>24102</v>
      </c>
    </row>
    <row r="101" spans="1:18" ht="72.75" thickBot="1">
      <c r="A101" s="11">
        <v>2566</v>
      </c>
      <c r="B101" s="11" t="s">
        <v>146</v>
      </c>
      <c r="D101" s="11" t="s">
        <v>147</v>
      </c>
      <c r="E101" s="11" t="s">
        <v>148</v>
      </c>
      <c r="F101" s="11" t="s">
        <v>53</v>
      </c>
      <c r="G101" s="18" t="s">
        <v>364</v>
      </c>
      <c r="H101" s="27">
        <v>66000</v>
      </c>
      <c r="I101" s="11" t="s">
        <v>154</v>
      </c>
      <c r="J101" s="11" t="s">
        <v>155</v>
      </c>
      <c r="K101" s="11" t="s">
        <v>138</v>
      </c>
      <c r="L101" s="27">
        <v>66000</v>
      </c>
      <c r="M101" s="27">
        <v>66000</v>
      </c>
      <c r="N101" s="17" t="s">
        <v>454</v>
      </c>
      <c r="O101" s="11" t="s">
        <v>453</v>
      </c>
      <c r="P101" s="11">
        <v>65127499516</v>
      </c>
      <c r="Q101" s="15">
        <v>24099</v>
      </c>
      <c r="R101" s="15">
        <v>24109</v>
      </c>
    </row>
    <row r="102" spans="1:18" ht="48.75" thickBot="1">
      <c r="A102" s="11">
        <v>2566</v>
      </c>
      <c r="B102" s="11" t="s">
        <v>146</v>
      </c>
      <c r="D102" s="11" t="s">
        <v>147</v>
      </c>
      <c r="E102" s="11" t="s">
        <v>148</v>
      </c>
      <c r="F102" s="11" t="s">
        <v>53</v>
      </c>
      <c r="G102" s="20" t="s">
        <v>365</v>
      </c>
      <c r="H102" s="29">
        <v>900</v>
      </c>
      <c r="I102" s="11" t="s">
        <v>154</v>
      </c>
      <c r="J102" s="11" t="s">
        <v>155</v>
      </c>
      <c r="K102" s="11" t="s">
        <v>138</v>
      </c>
      <c r="L102" s="29">
        <v>900</v>
      </c>
      <c r="M102" s="29">
        <v>900</v>
      </c>
      <c r="N102" s="17" t="s">
        <v>276</v>
      </c>
      <c r="O102" s="11" t="s">
        <v>275</v>
      </c>
      <c r="P102" s="11">
        <v>65117280224</v>
      </c>
      <c r="Q102" s="15">
        <v>24057</v>
      </c>
      <c r="R102" s="15">
        <v>24062</v>
      </c>
    </row>
    <row r="103" spans="1:18" ht="72.75" thickBot="1">
      <c r="A103" s="11">
        <v>2566</v>
      </c>
      <c r="B103" s="11" t="s">
        <v>146</v>
      </c>
      <c r="D103" s="11" t="s">
        <v>147</v>
      </c>
      <c r="E103" s="11" t="s">
        <v>148</v>
      </c>
      <c r="F103" s="11" t="s">
        <v>53</v>
      </c>
      <c r="G103" s="18" t="s">
        <v>366</v>
      </c>
      <c r="H103" s="27">
        <v>2400</v>
      </c>
      <c r="I103" s="11" t="s">
        <v>154</v>
      </c>
      <c r="J103" s="11" t="s">
        <v>155</v>
      </c>
      <c r="K103" s="11" t="s">
        <v>138</v>
      </c>
      <c r="L103" s="27">
        <v>2400</v>
      </c>
      <c r="M103" s="27">
        <v>2400</v>
      </c>
      <c r="N103" s="17" t="s">
        <v>276</v>
      </c>
      <c r="O103" s="11" t="s">
        <v>275</v>
      </c>
      <c r="P103" s="11">
        <v>65117279434</v>
      </c>
      <c r="Q103" s="15">
        <v>24057</v>
      </c>
      <c r="R103" s="15">
        <v>24062</v>
      </c>
    </row>
    <row r="104" spans="1:18" ht="72.75" thickBot="1">
      <c r="A104" s="11">
        <v>2566</v>
      </c>
      <c r="B104" s="11" t="s">
        <v>146</v>
      </c>
      <c r="D104" s="11" t="s">
        <v>147</v>
      </c>
      <c r="E104" s="11" t="s">
        <v>148</v>
      </c>
      <c r="F104" s="11" t="s">
        <v>53</v>
      </c>
      <c r="G104" s="18" t="s">
        <v>367</v>
      </c>
      <c r="H104" s="27">
        <v>1560</v>
      </c>
      <c r="I104" s="11" t="s">
        <v>154</v>
      </c>
      <c r="J104" s="11" t="s">
        <v>155</v>
      </c>
      <c r="K104" s="11" t="s">
        <v>138</v>
      </c>
      <c r="L104" s="27">
        <v>1560</v>
      </c>
      <c r="M104" s="27">
        <v>1560</v>
      </c>
      <c r="N104" s="17" t="s">
        <v>262</v>
      </c>
      <c r="O104" s="11" t="s">
        <v>261</v>
      </c>
      <c r="P104" s="11">
        <v>65117212565</v>
      </c>
      <c r="Q104" s="15">
        <v>24061</v>
      </c>
      <c r="R104" s="15">
        <v>24068</v>
      </c>
    </row>
    <row r="105" spans="1:18" ht="72.75" thickBot="1">
      <c r="A105" s="11">
        <v>2566</v>
      </c>
      <c r="B105" s="11" t="s">
        <v>146</v>
      </c>
      <c r="D105" s="11" t="s">
        <v>147</v>
      </c>
      <c r="E105" s="11" t="s">
        <v>148</v>
      </c>
      <c r="F105" s="11" t="s">
        <v>53</v>
      </c>
      <c r="G105" s="18" t="s">
        <v>368</v>
      </c>
      <c r="H105" s="27">
        <v>50000</v>
      </c>
      <c r="I105" s="11" t="s">
        <v>154</v>
      </c>
      <c r="J105" s="11" t="s">
        <v>155</v>
      </c>
      <c r="K105" s="11" t="s">
        <v>138</v>
      </c>
      <c r="L105" s="27">
        <v>50000</v>
      </c>
      <c r="M105" s="27">
        <v>50000</v>
      </c>
      <c r="N105" s="17" t="s">
        <v>229</v>
      </c>
      <c r="O105" s="11" t="s">
        <v>190</v>
      </c>
      <c r="P105" s="11">
        <v>65117309146</v>
      </c>
      <c r="Q105" s="15">
        <v>24062</v>
      </c>
      <c r="R105" s="15">
        <v>24092</v>
      </c>
    </row>
    <row r="106" spans="1:18" ht="72.75" thickBot="1">
      <c r="A106" s="11">
        <v>2566</v>
      </c>
      <c r="B106" s="11" t="s">
        <v>146</v>
      </c>
      <c r="D106" s="11" t="s">
        <v>147</v>
      </c>
      <c r="E106" s="11" t="s">
        <v>148</v>
      </c>
      <c r="F106" s="11" t="s">
        <v>53</v>
      </c>
      <c r="G106" s="18" t="s">
        <v>369</v>
      </c>
      <c r="H106" s="27">
        <v>46500</v>
      </c>
      <c r="I106" s="11" t="s">
        <v>154</v>
      </c>
      <c r="J106" s="11" t="s">
        <v>155</v>
      </c>
      <c r="K106" s="11" t="s">
        <v>138</v>
      </c>
      <c r="L106" s="27">
        <v>46500</v>
      </c>
      <c r="M106" s="27">
        <v>46500</v>
      </c>
      <c r="N106" s="17" t="s">
        <v>229</v>
      </c>
      <c r="O106" s="11" t="s">
        <v>190</v>
      </c>
      <c r="P106" s="11">
        <v>65117396813</v>
      </c>
      <c r="Q106" s="15">
        <v>24068</v>
      </c>
      <c r="R106" s="15">
        <v>24098</v>
      </c>
    </row>
    <row r="107" spans="1:18" ht="48.75" thickBot="1">
      <c r="A107" s="11">
        <v>2566</v>
      </c>
      <c r="B107" s="11" t="s">
        <v>146</v>
      </c>
      <c r="D107" s="11" t="s">
        <v>147</v>
      </c>
      <c r="E107" s="11" t="s">
        <v>148</v>
      </c>
      <c r="F107" s="11" t="s">
        <v>53</v>
      </c>
      <c r="G107" s="18" t="s">
        <v>370</v>
      </c>
      <c r="H107" s="27">
        <v>16200</v>
      </c>
      <c r="I107" s="11" t="s">
        <v>154</v>
      </c>
      <c r="J107" s="11" t="s">
        <v>155</v>
      </c>
      <c r="K107" s="11" t="s">
        <v>138</v>
      </c>
      <c r="L107" s="27">
        <v>16200</v>
      </c>
      <c r="M107" s="27">
        <v>16200</v>
      </c>
      <c r="N107" s="17" t="s">
        <v>229</v>
      </c>
      <c r="O107" s="11" t="s">
        <v>190</v>
      </c>
      <c r="P107" s="11">
        <v>65117527185</v>
      </c>
      <c r="Q107" s="15">
        <v>23891</v>
      </c>
      <c r="R107" s="15">
        <v>24105</v>
      </c>
    </row>
    <row r="108" spans="1:18" ht="48.75" thickBot="1">
      <c r="A108" s="11">
        <v>2566</v>
      </c>
      <c r="B108" s="11" t="s">
        <v>146</v>
      </c>
      <c r="D108" s="11" t="s">
        <v>147</v>
      </c>
      <c r="E108" s="11" t="s">
        <v>148</v>
      </c>
      <c r="F108" s="11" t="s">
        <v>53</v>
      </c>
      <c r="G108" s="20" t="s">
        <v>371</v>
      </c>
      <c r="H108" s="26">
        <v>1100</v>
      </c>
      <c r="I108" s="11" t="s">
        <v>154</v>
      </c>
      <c r="J108" s="11" t="s">
        <v>155</v>
      </c>
      <c r="K108" s="11" t="s">
        <v>138</v>
      </c>
      <c r="L108" s="26">
        <v>1100</v>
      </c>
      <c r="M108" s="26">
        <v>1100</v>
      </c>
      <c r="N108" s="25" t="s">
        <v>456</v>
      </c>
      <c r="O108" s="11" t="s">
        <v>455</v>
      </c>
      <c r="P108" s="11">
        <v>66089723932</v>
      </c>
      <c r="Q108" s="15">
        <v>24351</v>
      </c>
      <c r="R108" s="15">
        <v>24366</v>
      </c>
    </row>
    <row r="109" spans="1:18" ht="72.75" thickBot="1">
      <c r="A109" s="11">
        <v>2566</v>
      </c>
      <c r="B109" s="11" t="s">
        <v>146</v>
      </c>
      <c r="D109" s="11" t="s">
        <v>147</v>
      </c>
      <c r="E109" s="11" t="s">
        <v>148</v>
      </c>
      <c r="F109" s="11" t="s">
        <v>53</v>
      </c>
      <c r="G109" s="18" t="s">
        <v>372</v>
      </c>
      <c r="H109" s="27">
        <v>6800</v>
      </c>
      <c r="I109" s="11" t="s">
        <v>154</v>
      </c>
      <c r="J109" s="11" t="s">
        <v>155</v>
      </c>
      <c r="K109" s="11" t="s">
        <v>138</v>
      </c>
      <c r="L109" s="27">
        <v>6800</v>
      </c>
      <c r="M109" s="27">
        <v>6800</v>
      </c>
      <c r="N109" s="25" t="s">
        <v>458</v>
      </c>
      <c r="O109" s="11" t="s">
        <v>457</v>
      </c>
      <c r="P109" s="11">
        <v>66099091836</v>
      </c>
      <c r="Q109" s="15">
        <v>24348</v>
      </c>
      <c r="R109" s="15">
        <v>24363</v>
      </c>
    </row>
    <row r="110" spans="1:18" ht="72.75" thickBot="1">
      <c r="A110" s="11">
        <v>2566</v>
      </c>
      <c r="B110" s="11" t="s">
        <v>146</v>
      </c>
      <c r="D110" s="11" t="s">
        <v>147</v>
      </c>
      <c r="E110" s="11" t="s">
        <v>148</v>
      </c>
      <c r="F110" s="11" t="s">
        <v>53</v>
      </c>
      <c r="G110" s="18" t="s">
        <v>373</v>
      </c>
      <c r="H110" s="27">
        <v>28310</v>
      </c>
      <c r="I110" s="11" t="s">
        <v>154</v>
      </c>
      <c r="J110" s="11" t="s">
        <v>155</v>
      </c>
      <c r="K110" s="11" t="s">
        <v>138</v>
      </c>
      <c r="L110" s="27">
        <v>28310</v>
      </c>
      <c r="M110" s="27">
        <v>28310</v>
      </c>
      <c r="N110" s="17" t="s">
        <v>266</v>
      </c>
      <c r="O110" s="11" t="s">
        <v>281</v>
      </c>
      <c r="P110" s="11">
        <v>66099312813</v>
      </c>
      <c r="Q110" s="15">
        <v>24362</v>
      </c>
      <c r="R110" s="15">
        <v>24369</v>
      </c>
    </row>
    <row r="111" spans="1:18" ht="72.75" thickBot="1">
      <c r="A111" s="11">
        <v>2566</v>
      </c>
      <c r="B111" s="11" t="s">
        <v>146</v>
      </c>
      <c r="D111" s="11" t="s">
        <v>147</v>
      </c>
      <c r="E111" s="11" t="s">
        <v>148</v>
      </c>
      <c r="F111" s="11" t="s">
        <v>53</v>
      </c>
      <c r="G111" s="18" t="s">
        <v>374</v>
      </c>
      <c r="H111" s="27">
        <v>8500</v>
      </c>
      <c r="I111" s="11" t="s">
        <v>154</v>
      </c>
      <c r="J111" s="11" t="s">
        <v>155</v>
      </c>
      <c r="K111" s="11" t="s">
        <v>138</v>
      </c>
      <c r="L111" s="27">
        <v>8500</v>
      </c>
      <c r="M111" s="27">
        <v>8500</v>
      </c>
      <c r="N111" s="17" t="s">
        <v>460</v>
      </c>
      <c r="O111" s="11" t="s">
        <v>459</v>
      </c>
      <c r="P111" s="11">
        <v>66099296563</v>
      </c>
      <c r="Q111" s="15">
        <v>24361</v>
      </c>
      <c r="R111" s="15">
        <v>24376</v>
      </c>
    </row>
    <row r="112" spans="1:18" ht="72.75" thickBot="1">
      <c r="A112" s="11">
        <v>2566</v>
      </c>
      <c r="B112" s="11" t="s">
        <v>146</v>
      </c>
      <c r="D112" s="11" t="s">
        <v>147</v>
      </c>
      <c r="E112" s="11" t="s">
        <v>148</v>
      </c>
      <c r="F112" s="11" t="s">
        <v>53</v>
      </c>
      <c r="G112" s="18" t="s">
        <v>375</v>
      </c>
      <c r="H112" s="27">
        <v>36000</v>
      </c>
      <c r="I112" s="11" t="s">
        <v>154</v>
      </c>
      <c r="J112" s="11" t="s">
        <v>155</v>
      </c>
      <c r="K112" s="11" t="s">
        <v>138</v>
      </c>
      <c r="L112" s="27">
        <v>36000</v>
      </c>
      <c r="M112" s="27">
        <v>36000</v>
      </c>
      <c r="N112" s="17" t="s">
        <v>460</v>
      </c>
      <c r="O112" s="11" t="s">
        <v>459</v>
      </c>
      <c r="P112" s="11">
        <v>66099297153</v>
      </c>
      <c r="Q112" s="15">
        <v>24361</v>
      </c>
      <c r="R112" s="15">
        <v>24391</v>
      </c>
    </row>
    <row r="113" spans="1:18" ht="48.75" thickBot="1">
      <c r="A113" s="11">
        <v>2566</v>
      </c>
      <c r="B113" s="11" t="s">
        <v>146</v>
      </c>
      <c r="D113" s="11" t="s">
        <v>147</v>
      </c>
      <c r="E113" s="11" t="s">
        <v>148</v>
      </c>
      <c r="F113" s="11" t="s">
        <v>53</v>
      </c>
      <c r="G113" s="18" t="s">
        <v>376</v>
      </c>
      <c r="H113" s="27">
        <v>14900</v>
      </c>
      <c r="I113" s="11" t="s">
        <v>154</v>
      </c>
      <c r="J113" s="11" t="s">
        <v>155</v>
      </c>
      <c r="K113" s="11" t="s">
        <v>138</v>
      </c>
      <c r="L113" s="27">
        <v>14900</v>
      </c>
      <c r="M113" s="27">
        <v>14900</v>
      </c>
      <c r="N113" s="17" t="s">
        <v>462</v>
      </c>
      <c r="O113" s="11" t="s">
        <v>461</v>
      </c>
      <c r="P113" s="11">
        <v>66099332656</v>
      </c>
      <c r="Q113" s="15">
        <v>24364</v>
      </c>
      <c r="R113" s="15">
        <v>24379</v>
      </c>
    </row>
    <row r="114" spans="1:18" ht="72.75" thickBot="1">
      <c r="A114" s="11">
        <v>2566</v>
      </c>
      <c r="B114" s="11" t="s">
        <v>146</v>
      </c>
      <c r="D114" s="11" t="s">
        <v>147</v>
      </c>
      <c r="E114" s="11" t="s">
        <v>148</v>
      </c>
      <c r="F114" s="11" t="s">
        <v>53</v>
      </c>
      <c r="G114" s="18" t="s">
        <v>377</v>
      </c>
      <c r="H114" s="27">
        <v>5400</v>
      </c>
      <c r="I114" s="11" t="s">
        <v>154</v>
      </c>
      <c r="J114" s="11" t="s">
        <v>155</v>
      </c>
      <c r="K114" s="11" t="s">
        <v>138</v>
      </c>
      <c r="L114" s="27">
        <v>5400</v>
      </c>
      <c r="M114" s="27">
        <v>5400</v>
      </c>
      <c r="N114" s="17" t="s">
        <v>225</v>
      </c>
      <c r="O114" s="11" t="s">
        <v>170</v>
      </c>
      <c r="P114" s="11">
        <v>66099498143</v>
      </c>
      <c r="Q114" s="15">
        <v>24365</v>
      </c>
      <c r="R114" s="15">
        <v>24372</v>
      </c>
    </row>
    <row r="115" spans="1:18" ht="72.75" thickBot="1">
      <c r="A115" s="11">
        <v>2566</v>
      </c>
      <c r="B115" s="11" t="s">
        <v>146</v>
      </c>
      <c r="D115" s="11" t="s">
        <v>147</v>
      </c>
      <c r="E115" s="11" t="s">
        <v>148</v>
      </c>
      <c r="F115" s="11" t="s">
        <v>53</v>
      </c>
      <c r="G115" s="18" t="s">
        <v>378</v>
      </c>
      <c r="H115" s="27">
        <v>15780</v>
      </c>
      <c r="I115" s="11" t="s">
        <v>154</v>
      </c>
      <c r="J115" s="11" t="s">
        <v>155</v>
      </c>
      <c r="K115" s="11" t="s">
        <v>138</v>
      </c>
      <c r="L115" s="27">
        <v>15780</v>
      </c>
      <c r="M115" s="27">
        <v>15780</v>
      </c>
      <c r="N115" s="17" t="s">
        <v>266</v>
      </c>
      <c r="O115" s="11" t="s">
        <v>281</v>
      </c>
      <c r="P115" s="11">
        <v>66099497039</v>
      </c>
      <c r="Q115" s="15">
        <v>24365</v>
      </c>
      <c r="R115" s="15">
        <v>24372</v>
      </c>
    </row>
    <row r="116" spans="1:18" ht="48.75" thickBot="1">
      <c r="A116" s="11">
        <v>2566</v>
      </c>
      <c r="B116" s="11" t="s">
        <v>146</v>
      </c>
      <c r="D116" s="11" t="s">
        <v>147</v>
      </c>
      <c r="E116" s="11" t="s">
        <v>148</v>
      </c>
      <c r="F116" s="11" t="s">
        <v>53</v>
      </c>
      <c r="G116" s="18" t="s">
        <v>379</v>
      </c>
      <c r="H116" s="27">
        <v>15989</v>
      </c>
      <c r="I116" s="11" t="s">
        <v>154</v>
      </c>
      <c r="J116" s="11" t="s">
        <v>155</v>
      </c>
      <c r="K116" s="11" t="s">
        <v>138</v>
      </c>
      <c r="L116" s="27">
        <v>15989</v>
      </c>
      <c r="M116" s="27">
        <v>15989</v>
      </c>
      <c r="N116" s="17" t="s">
        <v>464</v>
      </c>
      <c r="O116" s="11" t="s">
        <v>463</v>
      </c>
      <c r="P116" s="11">
        <v>66099498346</v>
      </c>
      <c r="Q116" s="15">
        <v>24365</v>
      </c>
      <c r="R116" s="15">
        <v>24372</v>
      </c>
    </row>
    <row r="117" spans="1:18" ht="72.75" thickBot="1">
      <c r="A117" s="11">
        <v>2566</v>
      </c>
      <c r="B117" s="11" t="s">
        <v>146</v>
      </c>
      <c r="D117" s="11" t="s">
        <v>147</v>
      </c>
      <c r="E117" s="11" t="s">
        <v>148</v>
      </c>
      <c r="F117" s="11" t="s">
        <v>53</v>
      </c>
      <c r="G117" s="18" t="s">
        <v>380</v>
      </c>
      <c r="H117" s="27">
        <v>16468</v>
      </c>
      <c r="I117" s="11" t="s">
        <v>154</v>
      </c>
      <c r="J117" s="11" t="s">
        <v>155</v>
      </c>
      <c r="K117" s="11" t="s">
        <v>138</v>
      </c>
      <c r="L117" s="27">
        <v>16468</v>
      </c>
      <c r="M117" s="27">
        <v>16468</v>
      </c>
      <c r="N117" s="25" t="s">
        <v>466</v>
      </c>
      <c r="O117" s="11" t="s">
        <v>465</v>
      </c>
      <c r="P117" s="11">
        <v>66099570257</v>
      </c>
      <c r="Q117" s="15">
        <v>24375</v>
      </c>
      <c r="R117" s="15">
        <v>24382</v>
      </c>
    </row>
    <row r="118" spans="1:18" ht="72.75" thickBot="1">
      <c r="A118" s="11">
        <v>2566</v>
      </c>
      <c r="B118" s="11" t="s">
        <v>146</v>
      </c>
      <c r="D118" s="11" t="s">
        <v>147</v>
      </c>
      <c r="E118" s="11" t="s">
        <v>148</v>
      </c>
      <c r="F118" s="11" t="s">
        <v>53</v>
      </c>
      <c r="G118" s="18" t="s">
        <v>381</v>
      </c>
      <c r="H118" s="27">
        <v>16844.85</v>
      </c>
      <c r="I118" s="11" t="s">
        <v>154</v>
      </c>
      <c r="J118" s="11" t="s">
        <v>155</v>
      </c>
      <c r="K118" s="11" t="s">
        <v>138</v>
      </c>
      <c r="L118" s="27">
        <v>16844.85</v>
      </c>
      <c r="M118" s="27">
        <v>16844.85</v>
      </c>
      <c r="N118" s="25" t="s">
        <v>466</v>
      </c>
      <c r="O118" s="11" t="s">
        <v>465</v>
      </c>
      <c r="P118" s="11">
        <v>66099633911</v>
      </c>
      <c r="Q118" s="15">
        <v>24375</v>
      </c>
      <c r="R118" s="15">
        <v>24382</v>
      </c>
    </row>
    <row r="119" spans="1:18" ht="48.75" thickBot="1">
      <c r="A119" s="11">
        <v>2566</v>
      </c>
      <c r="B119" s="11" t="s">
        <v>146</v>
      </c>
      <c r="D119" s="11" t="s">
        <v>147</v>
      </c>
      <c r="E119" s="11" t="s">
        <v>148</v>
      </c>
      <c r="F119" s="11" t="s">
        <v>53</v>
      </c>
      <c r="G119" s="18" t="s">
        <v>382</v>
      </c>
      <c r="H119" s="27">
        <v>4160</v>
      </c>
      <c r="I119" s="11" t="s">
        <v>154</v>
      </c>
      <c r="J119" s="11" t="s">
        <v>155</v>
      </c>
      <c r="K119" s="11" t="s">
        <v>138</v>
      </c>
      <c r="L119" s="27">
        <v>4160</v>
      </c>
      <c r="M119" s="27">
        <v>4160</v>
      </c>
      <c r="N119" s="25" t="s">
        <v>468</v>
      </c>
      <c r="O119" s="11" t="s">
        <v>467</v>
      </c>
      <c r="P119" s="11">
        <v>65107341107</v>
      </c>
      <c r="Q119" s="15">
        <v>24405</v>
      </c>
      <c r="R119" s="15">
        <v>24412</v>
      </c>
    </row>
    <row r="120" spans="1:18" ht="48.75" thickBot="1">
      <c r="A120" s="11">
        <v>2566</v>
      </c>
      <c r="B120" s="11" t="s">
        <v>146</v>
      </c>
      <c r="D120" s="11" t="s">
        <v>147</v>
      </c>
      <c r="E120" s="11" t="s">
        <v>148</v>
      </c>
      <c r="F120" s="11" t="s">
        <v>53</v>
      </c>
      <c r="G120" s="20" t="s">
        <v>383</v>
      </c>
      <c r="H120" s="26">
        <v>48000</v>
      </c>
      <c r="I120" s="11" t="s">
        <v>154</v>
      </c>
      <c r="J120" s="11" t="s">
        <v>155</v>
      </c>
      <c r="K120" s="11" t="s">
        <v>138</v>
      </c>
      <c r="L120" s="26">
        <v>48000</v>
      </c>
      <c r="M120" s="26">
        <v>48000</v>
      </c>
      <c r="N120" s="17" t="s">
        <v>462</v>
      </c>
      <c r="O120" s="11" t="s">
        <v>461</v>
      </c>
      <c r="P120" s="11">
        <v>66089092391</v>
      </c>
      <c r="Q120" s="15">
        <v>24322</v>
      </c>
      <c r="R120" s="15">
        <v>24352</v>
      </c>
    </row>
    <row r="121" spans="1:18" ht="48.75" thickBot="1">
      <c r="A121" s="11">
        <v>2566</v>
      </c>
      <c r="B121" s="11" t="s">
        <v>146</v>
      </c>
      <c r="D121" s="11" t="s">
        <v>147</v>
      </c>
      <c r="E121" s="11" t="s">
        <v>148</v>
      </c>
      <c r="F121" s="11" t="s">
        <v>53</v>
      </c>
      <c r="G121" s="18" t="s">
        <v>384</v>
      </c>
      <c r="H121" s="27">
        <v>7555</v>
      </c>
      <c r="I121" s="11" t="s">
        <v>154</v>
      </c>
      <c r="J121" s="11" t="s">
        <v>155</v>
      </c>
      <c r="K121" s="11" t="s">
        <v>138</v>
      </c>
      <c r="L121" s="27">
        <v>7555</v>
      </c>
      <c r="M121" s="27">
        <v>7555</v>
      </c>
      <c r="N121" s="25" t="s">
        <v>456</v>
      </c>
      <c r="O121" s="11" t="s">
        <v>455</v>
      </c>
      <c r="P121" s="11">
        <v>66089096518</v>
      </c>
      <c r="Q121" s="15">
        <v>24322</v>
      </c>
      <c r="R121" s="15">
        <v>24337</v>
      </c>
    </row>
    <row r="122" spans="1:18" ht="48.75" thickBot="1">
      <c r="A122" s="11">
        <v>2566</v>
      </c>
      <c r="B122" s="11" t="s">
        <v>146</v>
      </c>
      <c r="D122" s="11" t="s">
        <v>147</v>
      </c>
      <c r="E122" s="11" t="s">
        <v>148</v>
      </c>
      <c r="F122" s="11" t="s">
        <v>53</v>
      </c>
      <c r="G122" s="18" t="s">
        <v>385</v>
      </c>
      <c r="H122" s="27">
        <v>3820</v>
      </c>
      <c r="I122" s="11" t="s">
        <v>154</v>
      </c>
      <c r="J122" s="11" t="s">
        <v>155</v>
      </c>
      <c r="K122" s="11" t="s">
        <v>138</v>
      </c>
      <c r="L122" s="27">
        <v>3820</v>
      </c>
      <c r="M122" s="27">
        <v>3820</v>
      </c>
      <c r="N122" s="25" t="s">
        <v>456</v>
      </c>
      <c r="O122" s="11" t="s">
        <v>455</v>
      </c>
      <c r="P122" s="11">
        <v>66089279771</v>
      </c>
      <c r="Q122" s="15">
        <v>24326</v>
      </c>
      <c r="R122" s="15">
        <v>24341</v>
      </c>
    </row>
    <row r="123" spans="1:18" ht="48.75" thickBot="1">
      <c r="A123" s="11">
        <v>2566</v>
      </c>
      <c r="B123" s="11" t="s">
        <v>146</v>
      </c>
      <c r="D123" s="11" t="s">
        <v>147</v>
      </c>
      <c r="E123" s="11" t="s">
        <v>148</v>
      </c>
      <c r="F123" s="11" t="s">
        <v>53</v>
      </c>
      <c r="G123" s="18" t="s">
        <v>386</v>
      </c>
      <c r="H123" s="27">
        <v>13700</v>
      </c>
      <c r="I123" s="11" t="s">
        <v>154</v>
      </c>
      <c r="J123" s="11" t="s">
        <v>155</v>
      </c>
      <c r="K123" s="11" t="s">
        <v>138</v>
      </c>
      <c r="L123" s="27">
        <v>13700</v>
      </c>
      <c r="M123" s="27">
        <v>13700</v>
      </c>
      <c r="N123" s="25" t="s">
        <v>470</v>
      </c>
      <c r="O123" s="11" t="s">
        <v>469</v>
      </c>
      <c r="P123" s="11">
        <v>66089283303</v>
      </c>
      <c r="Q123" s="15">
        <v>24327</v>
      </c>
      <c r="R123" s="15">
        <v>24342</v>
      </c>
    </row>
    <row r="124" spans="1:18" ht="48.75" thickBot="1">
      <c r="A124" s="11">
        <v>2566</v>
      </c>
      <c r="B124" s="11" t="s">
        <v>146</v>
      </c>
      <c r="D124" s="11" t="s">
        <v>147</v>
      </c>
      <c r="E124" s="11" t="s">
        <v>148</v>
      </c>
      <c r="F124" s="11" t="s">
        <v>53</v>
      </c>
      <c r="G124" s="18" t="s">
        <v>387</v>
      </c>
      <c r="H124" s="27">
        <v>6550</v>
      </c>
      <c r="I124" s="11" t="s">
        <v>154</v>
      </c>
      <c r="J124" s="11" t="s">
        <v>155</v>
      </c>
      <c r="K124" s="11" t="s">
        <v>138</v>
      </c>
      <c r="L124" s="27">
        <v>6550</v>
      </c>
      <c r="M124" s="27">
        <v>6550</v>
      </c>
      <c r="N124" s="30" t="s">
        <v>472</v>
      </c>
      <c r="O124" s="11" t="s">
        <v>471</v>
      </c>
      <c r="P124" s="11">
        <v>66089285584</v>
      </c>
      <c r="Q124" s="15">
        <v>24330</v>
      </c>
      <c r="R124" s="15">
        <v>24345</v>
      </c>
    </row>
    <row r="125" spans="1:18" ht="96.75" thickBot="1">
      <c r="A125" s="11">
        <v>2566</v>
      </c>
      <c r="B125" s="11" t="s">
        <v>146</v>
      </c>
      <c r="D125" s="11" t="s">
        <v>147</v>
      </c>
      <c r="E125" s="11" t="s">
        <v>148</v>
      </c>
      <c r="F125" s="11" t="s">
        <v>53</v>
      </c>
      <c r="G125" s="18" t="s">
        <v>388</v>
      </c>
      <c r="H125" s="27">
        <v>1620</v>
      </c>
      <c r="I125" s="11" t="s">
        <v>154</v>
      </c>
      <c r="J125" s="11" t="s">
        <v>155</v>
      </c>
      <c r="K125" s="11" t="s">
        <v>138</v>
      </c>
      <c r="L125" s="27">
        <v>1620</v>
      </c>
      <c r="M125" s="27">
        <v>1620</v>
      </c>
      <c r="N125" s="31" t="s">
        <v>474</v>
      </c>
      <c r="O125" s="11" t="s">
        <v>473</v>
      </c>
      <c r="P125" s="11">
        <v>66089425230</v>
      </c>
      <c r="Q125" s="15">
        <v>24336</v>
      </c>
      <c r="R125" s="15">
        <v>24341</v>
      </c>
    </row>
    <row r="126" spans="1:18" ht="48.75" thickBot="1">
      <c r="A126" s="11">
        <v>2566</v>
      </c>
      <c r="B126" s="11" t="s">
        <v>146</v>
      </c>
      <c r="D126" s="11" t="s">
        <v>147</v>
      </c>
      <c r="E126" s="11" t="s">
        <v>148</v>
      </c>
      <c r="F126" s="11" t="s">
        <v>53</v>
      </c>
      <c r="G126" s="18" t="s">
        <v>389</v>
      </c>
      <c r="H126" s="27">
        <v>63750</v>
      </c>
      <c r="I126" s="11" t="s">
        <v>154</v>
      </c>
      <c r="J126" s="11" t="s">
        <v>155</v>
      </c>
      <c r="K126" s="11" t="s">
        <v>138</v>
      </c>
      <c r="L126" s="27">
        <v>63750</v>
      </c>
      <c r="M126" s="27">
        <v>63750</v>
      </c>
      <c r="N126" s="17" t="s">
        <v>266</v>
      </c>
      <c r="O126" s="11" t="s">
        <v>281</v>
      </c>
      <c r="P126" s="11">
        <v>66089423755</v>
      </c>
      <c r="Q126" s="15">
        <v>24337</v>
      </c>
      <c r="R126" s="15">
        <v>24352</v>
      </c>
    </row>
    <row r="127" spans="1:18" ht="48.75" thickBot="1">
      <c r="A127" s="11">
        <v>2566</v>
      </c>
      <c r="B127" s="11" t="s">
        <v>146</v>
      </c>
      <c r="D127" s="11" t="s">
        <v>147</v>
      </c>
      <c r="E127" s="11" t="s">
        <v>148</v>
      </c>
      <c r="F127" s="11" t="s">
        <v>53</v>
      </c>
      <c r="G127" s="18" t="s">
        <v>390</v>
      </c>
      <c r="H127" s="27">
        <v>14530</v>
      </c>
      <c r="I127" s="11" t="s">
        <v>154</v>
      </c>
      <c r="J127" s="11" t="s">
        <v>155</v>
      </c>
      <c r="K127" s="11" t="s">
        <v>138</v>
      </c>
      <c r="L127" s="27">
        <v>14530</v>
      </c>
      <c r="M127" s="27">
        <v>14530</v>
      </c>
      <c r="N127" s="17" t="s">
        <v>464</v>
      </c>
      <c r="O127" s="11" t="s">
        <v>463</v>
      </c>
      <c r="P127" s="11">
        <v>66089558214</v>
      </c>
      <c r="Q127" s="15">
        <v>24341</v>
      </c>
      <c r="R127" s="15">
        <v>24348</v>
      </c>
    </row>
    <row r="128" spans="1:18" ht="48.75" thickBot="1">
      <c r="A128" s="11">
        <v>2566</v>
      </c>
      <c r="B128" s="11" t="s">
        <v>146</v>
      </c>
      <c r="D128" s="11" t="s">
        <v>147</v>
      </c>
      <c r="E128" s="11" t="s">
        <v>148</v>
      </c>
      <c r="F128" s="11" t="s">
        <v>53</v>
      </c>
      <c r="G128" s="18" t="s">
        <v>391</v>
      </c>
      <c r="H128" s="27">
        <v>37655</v>
      </c>
      <c r="I128" s="11" t="s">
        <v>154</v>
      </c>
      <c r="J128" s="11" t="s">
        <v>155</v>
      </c>
      <c r="K128" s="11" t="s">
        <v>138</v>
      </c>
      <c r="L128" s="27">
        <v>37655</v>
      </c>
      <c r="M128" s="27">
        <v>37655</v>
      </c>
      <c r="N128" s="17" t="s">
        <v>464</v>
      </c>
      <c r="O128" s="11" t="s">
        <v>463</v>
      </c>
      <c r="P128" s="11">
        <v>66089559042</v>
      </c>
      <c r="Q128" s="15">
        <v>24342</v>
      </c>
      <c r="R128" s="15">
        <v>24347</v>
      </c>
    </row>
    <row r="129" spans="1:18" s="32" customFormat="1" ht="48.75" thickBot="1">
      <c r="A129" s="32">
        <v>2566</v>
      </c>
      <c r="B129" s="32" t="s">
        <v>146</v>
      </c>
      <c r="D129" s="32" t="s">
        <v>147</v>
      </c>
      <c r="E129" s="32" t="s">
        <v>148</v>
      </c>
      <c r="F129" s="32" t="s">
        <v>53</v>
      </c>
      <c r="G129" s="33" t="s">
        <v>392</v>
      </c>
      <c r="H129" s="34">
        <v>17450</v>
      </c>
      <c r="I129" s="32" t="s">
        <v>154</v>
      </c>
      <c r="J129" s="32" t="s">
        <v>155</v>
      </c>
      <c r="K129" s="32" t="s">
        <v>138</v>
      </c>
      <c r="L129" s="34">
        <v>17450</v>
      </c>
      <c r="M129" s="34">
        <v>17450</v>
      </c>
      <c r="N129" s="35" t="s">
        <v>464</v>
      </c>
      <c r="O129" s="32" t="s">
        <v>463</v>
      </c>
      <c r="P129" s="32">
        <v>66069104052</v>
      </c>
      <c r="Q129" s="36">
        <v>24267</v>
      </c>
      <c r="R129" s="36">
        <v>24274</v>
      </c>
    </row>
    <row r="130" spans="1:18" s="32" customFormat="1" ht="48.75" thickBot="1">
      <c r="A130" s="32">
        <v>2566</v>
      </c>
      <c r="B130" s="32" t="s">
        <v>146</v>
      </c>
      <c r="D130" s="32" t="s">
        <v>147</v>
      </c>
      <c r="E130" s="32" t="s">
        <v>148</v>
      </c>
      <c r="F130" s="32" t="s">
        <v>53</v>
      </c>
      <c r="G130" s="37" t="s">
        <v>393</v>
      </c>
      <c r="H130" s="38">
        <v>14000</v>
      </c>
      <c r="I130" s="32" t="s">
        <v>154</v>
      </c>
      <c r="J130" s="32" t="s">
        <v>155</v>
      </c>
      <c r="K130" s="32" t="s">
        <v>138</v>
      </c>
      <c r="L130" s="38">
        <v>14000</v>
      </c>
      <c r="M130" s="38">
        <v>14000</v>
      </c>
      <c r="N130" s="35" t="s">
        <v>462</v>
      </c>
      <c r="O130" s="32" t="s">
        <v>461</v>
      </c>
      <c r="P130" s="32">
        <v>66069329993</v>
      </c>
      <c r="Q130" s="36">
        <v>24274</v>
      </c>
      <c r="R130" s="36">
        <v>24281</v>
      </c>
    </row>
    <row r="131" spans="1:18" s="32" customFormat="1" ht="72.75" thickBot="1">
      <c r="A131" s="32">
        <v>2566</v>
      </c>
      <c r="B131" s="32" t="s">
        <v>146</v>
      </c>
      <c r="D131" s="32" t="s">
        <v>147</v>
      </c>
      <c r="E131" s="32" t="s">
        <v>148</v>
      </c>
      <c r="F131" s="32" t="s">
        <v>53</v>
      </c>
      <c r="G131" s="37" t="s">
        <v>394</v>
      </c>
      <c r="H131" s="38">
        <v>1100</v>
      </c>
      <c r="I131" s="32" t="s">
        <v>154</v>
      </c>
      <c r="J131" s="32" t="s">
        <v>155</v>
      </c>
      <c r="K131" s="32" t="s">
        <v>138</v>
      </c>
      <c r="L131" s="38">
        <v>1100</v>
      </c>
      <c r="M131" s="38">
        <v>1100</v>
      </c>
      <c r="N131" s="35" t="s">
        <v>262</v>
      </c>
      <c r="O131" s="32" t="s">
        <v>261</v>
      </c>
      <c r="P131" s="32">
        <v>66069331280</v>
      </c>
      <c r="Q131" s="36">
        <v>24277</v>
      </c>
      <c r="R131" s="36">
        <v>24274</v>
      </c>
    </row>
    <row r="132" spans="1:18" ht="48.75" thickBot="1">
      <c r="A132" s="11">
        <v>2566</v>
      </c>
      <c r="B132" s="11" t="s">
        <v>146</v>
      </c>
      <c r="D132" s="11" t="s">
        <v>147</v>
      </c>
      <c r="E132" s="11" t="s">
        <v>148</v>
      </c>
      <c r="F132" s="11" t="s">
        <v>53</v>
      </c>
      <c r="G132" s="18" t="s">
        <v>395</v>
      </c>
      <c r="H132" s="27">
        <v>15570</v>
      </c>
      <c r="I132" s="11" t="s">
        <v>154</v>
      </c>
      <c r="J132" s="11" t="s">
        <v>155</v>
      </c>
      <c r="K132" s="11" t="s">
        <v>138</v>
      </c>
      <c r="L132" s="27">
        <v>15570</v>
      </c>
      <c r="M132" s="27">
        <v>15570</v>
      </c>
      <c r="N132" s="16" t="s">
        <v>225</v>
      </c>
      <c r="O132" s="11" t="s">
        <v>170</v>
      </c>
      <c r="P132" s="11">
        <v>66069595050</v>
      </c>
      <c r="Q132" s="15">
        <v>24280</v>
      </c>
      <c r="R132" s="15">
        <v>24287</v>
      </c>
    </row>
    <row r="133" spans="1:18" ht="48.75" thickBot="1">
      <c r="A133" s="11">
        <v>2566</v>
      </c>
      <c r="B133" s="11" t="s">
        <v>146</v>
      </c>
      <c r="D133" s="11" t="s">
        <v>147</v>
      </c>
      <c r="E133" s="11" t="s">
        <v>148</v>
      </c>
      <c r="F133" s="11" t="s">
        <v>53</v>
      </c>
      <c r="G133" s="20" t="s">
        <v>396</v>
      </c>
      <c r="H133" s="26">
        <v>19190</v>
      </c>
      <c r="I133" s="11" t="s">
        <v>154</v>
      </c>
      <c r="J133" s="11" t="s">
        <v>155</v>
      </c>
      <c r="K133" s="11" t="s">
        <v>138</v>
      </c>
      <c r="L133" s="26">
        <v>19190</v>
      </c>
      <c r="M133" s="26">
        <v>19190</v>
      </c>
      <c r="N133" s="30" t="s">
        <v>472</v>
      </c>
      <c r="O133" s="11" t="s">
        <v>471</v>
      </c>
      <c r="P133" s="11">
        <v>66079087365</v>
      </c>
      <c r="Q133" s="15">
        <v>24293</v>
      </c>
      <c r="R133" s="15">
        <v>24308</v>
      </c>
    </row>
    <row r="134" spans="1:18" ht="72.75" thickBot="1">
      <c r="A134" s="11">
        <v>2566</v>
      </c>
      <c r="B134" s="11" t="s">
        <v>146</v>
      </c>
      <c r="D134" s="11" t="s">
        <v>147</v>
      </c>
      <c r="E134" s="11" t="s">
        <v>148</v>
      </c>
      <c r="F134" s="11" t="s">
        <v>53</v>
      </c>
      <c r="G134" s="18" t="s">
        <v>397</v>
      </c>
      <c r="H134" s="27">
        <v>3982</v>
      </c>
      <c r="I134" s="11" t="s">
        <v>154</v>
      </c>
      <c r="J134" s="11" t="s">
        <v>155</v>
      </c>
      <c r="K134" s="11" t="s">
        <v>138</v>
      </c>
      <c r="L134" s="27">
        <v>3982</v>
      </c>
      <c r="M134" s="27">
        <v>3982</v>
      </c>
      <c r="N134" s="25" t="s">
        <v>456</v>
      </c>
      <c r="O134" s="11" t="s">
        <v>455</v>
      </c>
      <c r="P134" s="11">
        <v>66079206512</v>
      </c>
      <c r="Q134" s="15">
        <v>24295</v>
      </c>
      <c r="R134" s="15">
        <v>24310</v>
      </c>
    </row>
    <row r="135" spans="1:18" ht="48.75" thickBot="1">
      <c r="A135" s="11">
        <v>2566</v>
      </c>
      <c r="B135" s="11" t="s">
        <v>146</v>
      </c>
      <c r="D135" s="11" t="s">
        <v>147</v>
      </c>
      <c r="E135" s="11" t="s">
        <v>148</v>
      </c>
      <c r="F135" s="11" t="s">
        <v>53</v>
      </c>
      <c r="G135" s="18" t="s">
        <v>398</v>
      </c>
      <c r="H135" s="27">
        <v>14800</v>
      </c>
      <c r="I135" s="11" t="s">
        <v>154</v>
      </c>
      <c r="J135" s="11" t="s">
        <v>155</v>
      </c>
      <c r="K135" s="11" t="s">
        <v>138</v>
      </c>
      <c r="L135" s="27">
        <v>14800</v>
      </c>
      <c r="M135" s="27">
        <v>14800</v>
      </c>
      <c r="N135" s="25" t="s">
        <v>470</v>
      </c>
      <c r="O135" s="11" t="s">
        <v>469</v>
      </c>
      <c r="P135" s="11">
        <v>66079241149</v>
      </c>
      <c r="Q135" s="15">
        <v>24298</v>
      </c>
      <c r="R135" s="15">
        <v>24313</v>
      </c>
    </row>
    <row r="136" spans="1:18" ht="48.75" thickBot="1">
      <c r="A136" s="11">
        <v>2566</v>
      </c>
      <c r="B136" s="11" t="s">
        <v>146</v>
      </c>
      <c r="D136" s="11" t="s">
        <v>147</v>
      </c>
      <c r="E136" s="11" t="s">
        <v>148</v>
      </c>
      <c r="F136" s="11" t="s">
        <v>53</v>
      </c>
      <c r="G136" s="18" t="s">
        <v>399</v>
      </c>
      <c r="H136" s="27">
        <v>3160</v>
      </c>
      <c r="I136" s="11" t="s">
        <v>154</v>
      </c>
      <c r="J136" s="11" t="s">
        <v>155</v>
      </c>
      <c r="K136" s="11" t="s">
        <v>138</v>
      </c>
      <c r="L136" s="27">
        <v>3160</v>
      </c>
      <c r="M136" s="27">
        <v>3160</v>
      </c>
      <c r="N136" s="17" t="s">
        <v>266</v>
      </c>
      <c r="O136" s="11" t="s">
        <v>281</v>
      </c>
      <c r="P136" s="11">
        <v>66079287628</v>
      </c>
      <c r="Q136" s="15">
        <v>24299</v>
      </c>
      <c r="R136" s="15">
        <v>24314</v>
      </c>
    </row>
    <row r="137" spans="1:18" ht="72.75" thickBot="1">
      <c r="A137" s="11">
        <v>2566</v>
      </c>
      <c r="B137" s="11" t="s">
        <v>146</v>
      </c>
      <c r="D137" s="11" t="s">
        <v>147</v>
      </c>
      <c r="E137" s="11" t="s">
        <v>148</v>
      </c>
      <c r="F137" s="11" t="s">
        <v>53</v>
      </c>
      <c r="G137" s="18" t="s">
        <v>400</v>
      </c>
      <c r="H137" s="27">
        <v>4524</v>
      </c>
      <c r="I137" s="11" t="s">
        <v>154</v>
      </c>
      <c r="J137" s="11" t="s">
        <v>155</v>
      </c>
      <c r="K137" s="11" t="s">
        <v>138</v>
      </c>
      <c r="L137" s="27">
        <v>4524</v>
      </c>
      <c r="M137" s="27">
        <v>4524</v>
      </c>
      <c r="N137" s="31" t="s">
        <v>474</v>
      </c>
      <c r="O137" s="11" t="s">
        <v>473</v>
      </c>
      <c r="P137" s="11">
        <v>66079308122</v>
      </c>
      <c r="Q137" s="15">
        <v>24301</v>
      </c>
      <c r="R137" s="15">
        <v>24307</v>
      </c>
    </row>
    <row r="138" spans="1:18" ht="48.75" thickBot="1">
      <c r="A138" s="11">
        <v>2566</v>
      </c>
      <c r="B138" s="11" t="s">
        <v>146</v>
      </c>
      <c r="D138" s="11" t="s">
        <v>147</v>
      </c>
      <c r="E138" s="11" t="s">
        <v>148</v>
      </c>
      <c r="F138" s="11" t="s">
        <v>53</v>
      </c>
      <c r="G138" s="18" t="s">
        <v>401</v>
      </c>
      <c r="H138" s="27">
        <v>9250</v>
      </c>
      <c r="I138" s="11" t="s">
        <v>154</v>
      </c>
      <c r="J138" s="11" t="s">
        <v>155</v>
      </c>
      <c r="K138" s="11" t="s">
        <v>138</v>
      </c>
      <c r="L138" s="27">
        <v>9250</v>
      </c>
      <c r="M138" s="27">
        <v>9250</v>
      </c>
      <c r="N138" s="17" t="s">
        <v>464</v>
      </c>
      <c r="O138" s="11" t="s">
        <v>463</v>
      </c>
      <c r="P138" s="11">
        <v>66079426783</v>
      </c>
      <c r="Q138" s="15">
        <v>24307</v>
      </c>
      <c r="R138" s="15">
        <v>24314</v>
      </c>
    </row>
    <row r="139" spans="1:18" ht="48.75" thickBot="1">
      <c r="A139" s="11">
        <v>2566</v>
      </c>
      <c r="B139" s="11" t="s">
        <v>146</v>
      </c>
      <c r="D139" s="11" t="s">
        <v>147</v>
      </c>
      <c r="E139" s="11" t="s">
        <v>148</v>
      </c>
      <c r="F139" s="11" t="s">
        <v>53</v>
      </c>
      <c r="G139" s="18" t="s">
        <v>402</v>
      </c>
      <c r="H139" s="39">
        <v>810</v>
      </c>
      <c r="I139" s="11" t="s">
        <v>154</v>
      </c>
      <c r="J139" s="11" t="s">
        <v>155</v>
      </c>
      <c r="K139" s="11" t="s">
        <v>138</v>
      </c>
      <c r="L139" s="39">
        <v>810</v>
      </c>
      <c r="M139" s="39">
        <v>810</v>
      </c>
      <c r="N139" s="25" t="s">
        <v>456</v>
      </c>
      <c r="O139" s="11" t="s">
        <v>455</v>
      </c>
      <c r="P139" s="11">
        <v>66079429433</v>
      </c>
      <c r="Q139" s="15">
        <v>24307</v>
      </c>
      <c r="R139" s="15">
        <v>24314</v>
      </c>
    </row>
    <row r="140" spans="1:18" ht="72.75" thickBot="1">
      <c r="A140" s="11">
        <v>2566</v>
      </c>
      <c r="B140" s="11" t="s">
        <v>146</v>
      </c>
      <c r="D140" s="11" t="s">
        <v>147</v>
      </c>
      <c r="E140" s="11" t="s">
        <v>148</v>
      </c>
      <c r="F140" s="11" t="s">
        <v>53</v>
      </c>
      <c r="G140" s="18" t="s">
        <v>403</v>
      </c>
      <c r="H140" s="27">
        <v>16500</v>
      </c>
      <c r="I140" s="11" t="s">
        <v>154</v>
      </c>
      <c r="J140" s="11" t="s">
        <v>155</v>
      </c>
      <c r="K140" s="11" t="s">
        <v>138</v>
      </c>
      <c r="L140" s="27">
        <v>16500</v>
      </c>
      <c r="M140" s="27">
        <v>16500</v>
      </c>
      <c r="N140" s="25" t="s">
        <v>476</v>
      </c>
      <c r="O140" s="11" t="s">
        <v>475</v>
      </c>
      <c r="P140" s="11">
        <v>66059389145</v>
      </c>
      <c r="Q140" s="15">
        <v>24249</v>
      </c>
      <c r="R140" s="15">
        <v>24256</v>
      </c>
    </row>
    <row r="141" spans="1:18" ht="48.75" thickBot="1">
      <c r="A141" s="11">
        <v>2566</v>
      </c>
      <c r="B141" s="11" t="s">
        <v>146</v>
      </c>
      <c r="D141" s="11" t="s">
        <v>147</v>
      </c>
      <c r="E141" s="11" t="s">
        <v>148</v>
      </c>
      <c r="F141" s="11" t="s">
        <v>53</v>
      </c>
      <c r="G141" s="18" t="s">
        <v>404</v>
      </c>
      <c r="H141" s="27">
        <v>1580</v>
      </c>
      <c r="I141" s="11" t="s">
        <v>154</v>
      </c>
      <c r="J141" s="11" t="s">
        <v>155</v>
      </c>
      <c r="K141" s="11" t="s">
        <v>138</v>
      </c>
      <c r="L141" s="27">
        <v>1580</v>
      </c>
      <c r="M141" s="27">
        <v>1580</v>
      </c>
      <c r="N141" s="17" t="s">
        <v>266</v>
      </c>
      <c r="O141" s="11" t="s">
        <v>281</v>
      </c>
      <c r="P141" s="11">
        <v>66059392339</v>
      </c>
      <c r="Q141" s="15">
        <v>24249</v>
      </c>
      <c r="R141" s="15">
        <v>24256</v>
      </c>
    </row>
    <row r="142" spans="1:18" ht="72.75" thickBot="1">
      <c r="A142" s="11">
        <v>2566</v>
      </c>
      <c r="B142" s="11" t="s">
        <v>146</v>
      </c>
      <c r="D142" s="11" t="s">
        <v>147</v>
      </c>
      <c r="E142" s="11" t="s">
        <v>148</v>
      </c>
      <c r="F142" s="11" t="s">
        <v>53</v>
      </c>
      <c r="G142" s="18" t="s">
        <v>405</v>
      </c>
      <c r="H142" s="27">
        <v>6470</v>
      </c>
      <c r="I142" s="11" t="s">
        <v>154</v>
      </c>
      <c r="J142" s="11" t="s">
        <v>155</v>
      </c>
      <c r="K142" s="11" t="s">
        <v>138</v>
      </c>
      <c r="L142" s="27">
        <v>6470</v>
      </c>
      <c r="M142" s="27">
        <v>6470</v>
      </c>
      <c r="N142" s="25" t="s">
        <v>456</v>
      </c>
      <c r="O142" s="11" t="s">
        <v>455</v>
      </c>
      <c r="P142" s="11">
        <v>66059546263</v>
      </c>
      <c r="Q142" s="15">
        <v>24249</v>
      </c>
      <c r="R142" s="15">
        <v>24264</v>
      </c>
    </row>
    <row r="143" spans="1:18" ht="72.75" thickBot="1">
      <c r="A143" s="11">
        <v>2566</v>
      </c>
      <c r="B143" s="11" t="s">
        <v>146</v>
      </c>
      <c r="D143" s="11" t="s">
        <v>147</v>
      </c>
      <c r="E143" s="11" t="s">
        <v>148</v>
      </c>
      <c r="F143" s="11" t="s">
        <v>53</v>
      </c>
      <c r="G143" s="18" t="s">
        <v>406</v>
      </c>
      <c r="H143" s="27">
        <v>60000</v>
      </c>
      <c r="I143" s="11" t="s">
        <v>154</v>
      </c>
      <c r="J143" s="11" t="s">
        <v>155</v>
      </c>
      <c r="K143" s="11" t="s">
        <v>138</v>
      </c>
      <c r="L143" s="27">
        <v>60000</v>
      </c>
      <c r="M143" s="27">
        <v>60000</v>
      </c>
      <c r="N143" s="17" t="s">
        <v>460</v>
      </c>
      <c r="O143" s="11" t="s">
        <v>459</v>
      </c>
      <c r="P143" s="11">
        <v>66069060710</v>
      </c>
      <c r="Q143" s="15">
        <v>24252</v>
      </c>
      <c r="R143" s="15">
        <v>24282</v>
      </c>
    </row>
    <row r="144" spans="1:18" ht="96.75" thickBot="1">
      <c r="A144" s="11">
        <v>2566</v>
      </c>
      <c r="B144" s="11" t="s">
        <v>146</v>
      </c>
      <c r="D144" s="11" t="s">
        <v>147</v>
      </c>
      <c r="E144" s="11" t="s">
        <v>148</v>
      </c>
      <c r="F144" s="11" t="s">
        <v>53</v>
      </c>
      <c r="G144" s="18" t="s">
        <v>407</v>
      </c>
      <c r="H144" s="27">
        <v>43000</v>
      </c>
      <c r="I144" s="11" t="s">
        <v>154</v>
      </c>
      <c r="J144" s="11" t="s">
        <v>155</v>
      </c>
      <c r="K144" s="11" t="s">
        <v>138</v>
      </c>
      <c r="L144" s="27">
        <v>43000</v>
      </c>
      <c r="M144" s="27">
        <v>43000</v>
      </c>
      <c r="N144" s="17" t="s">
        <v>460</v>
      </c>
      <c r="O144" s="11" t="s">
        <v>459</v>
      </c>
      <c r="P144" s="11">
        <v>66069062213</v>
      </c>
      <c r="Q144" s="15">
        <v>24252</v>
      </c>
      <c r="R144" s="15">
        <v>24282</v>
      </c>
    </row>
    <row r="145" spans="1:18" ht="48.75" thickBot="1">
      <c r="A145" s="11">
        <v>2566</v>
      </c>
      <c r="B145" s="11" t="s">
        <v>146</v>
      </c>
      <c r="D145" s="11" t="s">
        <v>147</v>
      </c>
      <c r="E145" s="11" t="s">
        <v>148</v>
      </c>
      <c r="F145" s="11" t="s">
        <v>53</v>
      </c>
      <c r="G145" s="18" t="s">
        <v>408</v>
      </c>
      <c r="H145" s="27">
        <v>72000</v>
      </c>
      <c r="I145" s="11" t="s">
        <v>154</v>
      </c>
      <c r="J145" s="11" t="s">
        <v>155</v>
      </c>
      <c r="K145" s="11" t="s">
        <v>138</v>
      </c>
      <c r="L145" s="27">
        <v>72000</v>
      </c>
      <c r="M145" s="27">
        <v>72000</v>
      </c>
      <c r="N145" s="17" t="s">
        <v>460</v>
      </c>
      <c r="O145" s="11" t="s">
        <v>459</v>
      </c>
      <c r="P145" s="11">
        <v>66059390497</v>
      </c>
      <c r="Q145" s="15">
        <v>24252</v>
      </c>
      <c r="R145" s="15">
        <v>24282</v>
      </c>
    </row>
    <row r="146" spans="1:18" ht="48.75" thickBot="1">
      <c r="A146" s="11">
        <v>2566</v>
      </c>
      <c r="B146" s="11" t="s">
        <v>146</v>
      </c>
      <c r="D146" s="11" t="s">
        <v>147</v>
      </c>
      <c r="E146" s="11" t="s">
        <v>148</v>
      </c>
      <c r="F146" s="11" t="s">
        <v>53</v>
      </c>
      <c r="G146" s="18" t="s">
        <v>409</v>
      </c>
      <c r="H146" s="27">
        <v>6800</v>
      </c>
      <c r="I146" s="11" t="s">
        <v>154</v>
      </c>
      <c r="J146" s="11" t="s">
        <v>155</v>
      </c>
      <c r="K146" s="11" t="s">
        <v>138</v>
      </c>
      <c r="L146" s="27">
        <v>6800</v>
      </c>
      <c r="M146" s="27">
        <v>6800</v>
      </c>
      <c r="N146" s="25" t="s">
        <v>470</v>
      </c>
      <c r="O146" s="11" t="s">
        <v>469</v>
      </c>
      <c r="P146" s="11">
        <v>66069002178</v>
      </c>
      <c r="Q146" s="15">
        <v>24257</v>
      </c>
      <c r="R146" s="15">
        <v>24272</v>
      </c>
    </row>
    <row r="147" spans="1:18" ht="48.75" thickBot="1">
      <c r="A147" s="11">
        <v>2566</v>
      </c>
      <c r="B147" s="11" t="s">
        <v>146</v>
      </c>
      <c r="D147" s="11" t="s">
        <v>147</v>
      </c>
      <c r="E147" s="11" t="s">
        <v>148</v>
      </c>
      <c r="F147" s="11" t="s">
        <v>53</v>
      </c>
      <c r="G147" s="20" t="s">
        <v>410</v>
      </c>
      <c r="H147" s="26">
        <v>2870</v>
      </c>
      <c r="I147" s="11" t="s">
        <v>154</v>
      </c>
      <c r="J147" s="11" t="s">
        <v>155</v>
      </c>
      <c r="K147" s="11" t="s">
        <v>138</v>
      </c>
      <c r="L147" s="26">
        <v>2870</v>
      </c>
      <c r="M147" s="26">
        <v>2870</v>
      </c>
      <c r="N147" s="31" t="s">
        <v>478</v>
      </c>
      <c r="O147" s="11" t="s">
        <v>477</v>
      </c>
      <c r="P147" s="11">
        <v>66069063464</v>
      </c>
      <c r="Q147" s="15">
        <v>24260</v>
      </c>
      <c r="R147" s="15">
        <v>24267</v>
      </c>
    </row>
    <row r="148" spans="1:18" ht="72.75" thickBot="1">
      <c r="A148" s="11">
        <v>2566</v>
      </c>
      <c r="B148" s="11" t="s">
        <v>146</v>
      </c>
      <c r="D148" s="11" t="s">
        <v>147</v>
      </c>
      <c r="E148" s="11" t="s">
        <v>148</v>
      </c>
      <c r="F148" s="11" t="s">
        <v>53</v>
      </c>
      <c r="G148" s="18" t="s">
        <v>411</v>
      </c>
      <c r="H148" s="27">
        <v>26900</v>
      </c>
      <c r="I148" s="11" t="s">
        <v>154</v>
      </c>
      <c r="J148" s="11" t="s">
        <v>155</v>
      </c>
      <c r="K148" s="11" t="s">
        <v>138</v>
      </c>
      <c r="L148" s="27">
        <v>26900</v>
      </c>
      <c r="M148" s="27">
        <v>26900</v>
      </c>
      <c r="N148" s="25" t="s">
        <v>466</v>
      </c>
      <c r="O148" s="11" t="s">
        <v>465</v>
      </c>
      <c r="P148" s="11">
        <v>66069106002</v>
      </c>
      <c r="Q148" s="15">
        <v>24267</v>
      </c>
      <c r="R148" s="15">
        <v>24274</v>
      </c>
    </row>
    <row r="149" spans="1:18" ht="72.75" thickBot="1">
      <c r="A149" s="11">
        <v>2566</v>
      </c>
      <c r="B149" s="11" t="s">
        <v>146</v>
      </c>
      <c r="D149" s="11" t="s">
        <v>147</v>
      </c>
      <c r="E149" s="11" t="s">
        <v>148</v>
      </c>
      <c r="F149" s="11" t="s">
        <v>53</v>
      </c>
      <c r="G149" s="18" t="s">
        <v>412</v>
      </c>
      <c r="H149" s="27">
        <v>11050</v>
      </c>
      <c r="I149" s="11" t="s">
        <v>154</v>
      </c>
      <c r="J149" s="11" t="s">
        <v>155</v>
      </c>
      <c r="K149" s="11" t="s">
        <v>138</v>
      </c>
      <c r="L149" s="27">
        <v>11050</v>
      </c>
      <c r="M149" s="27">
        <v>11050</v>
      </c>
      <c r="N149" s="25" t="s">
        <v>466</v>
      </c>
      <c r="O149" s="11" t="s">
        <v>465</v>
      </c>
      <c r="P149" s="11">
        <v>66069106767</v>
      </c>
      <c r="Q149" s="15">
        <v>24267</v>
      </c>
      <c r="R149" s="15">
        <v>24274</v>
      </c>
    </row>
    <row r="150" spans="1:18" ht="96.75" thickBot="1">
      <c r="A150" s="11">
        <v>2566</v>
      </c>
      <c r="B150" s="11" t="s">
        <v>146</v>
      </c>
      <c r="D150" s="11" t="s">
        <v>147</v>
      </c>
      <c r="E150" s="11" t="s">
        <v>148</v>
      </c>
      <c r="F150" s="11" t="s">
        <v>53</v>
      </c>
      <c r="G150" s="18" t="s">
        <v>413</v>
      </c>
      <c r="H150" s="27">
        <v>3000</v>
      </c>
      <c r="I150" s="11" t="s">
        <v>154</v>
      </c>
      <c r="J150" s="11" t="s">
        <v>155</v>
      </c>
      <c r="K150" s="11" t="s">
        <v>138</v>
      </c>
      <c r="L150" s="27">
        <v>3000</v>
      </c>
      <c r="M150" s="27">
        <v>3000</v>
      </c>
      <c r="N150" s="17" t="s">
        <v>464</v>
      </c>
      <c r="O150" s="11" t="s">
        <v>463</v>
      </c>
      <c r="P150" s="11">
        <v>66069094861</v>
      </c>
      <c r="Q150" s="15">
        <v>24266</v>
      </c>
      <c r="R150" s="15">
        <v>24273</v>
      </c>
    </row>
    <row r="151" spans="1:18" ht="48.75" thickBot="1">
      <c r="A151" s="11">
        <v>2566</v>
      </c>
      <c r="B151" s="11" t="s">
        <v>146</v>
      </c>
      <c r="D151" s="11" t="s">
        <v>147</v>
      </c>
      <c r="E151" s="11" t="s">
        <v>148</v>
      </c>
      <c r="F151" s="11" t="s">
        <v>53</v>
      </c>
      <c r="G151" s="20" t="s">
        <v>414</v>
      </c>
      <c r="H151" s="26">
        <v>5400</v>
      </c>
      <c r="I151" s="11" t="s">
        <v>154</v>
      </c>
      <c r="J151" s="11" t="s">
        <v>155</v>
      </c>
      <c r="K151" s="11" t="s">
        <v>138</v>
      </c>
      <c r="L151" s="26">
        <v>5400</v>
      </c>
      <c r="M151" s="26">
        <v>5400</v>
      </c>
      <c r="N151" s="17" t="s">
        <v>460</v>
      </c>
      <c r="O151" s="11" t="s">
        <v>459</v>
      </c>
      <c r="P151" s="11">
        <v>66049093444</v>
      </c>
      <c r="Q151" s="15">
        <v>24186</v>
      </c>
      <c r="R151" s="15">
        <v>24201</v>
      </c>
    </row>
    <row r="152" spans="1:18" ht="48.75" thickBot="1">
      <c r="A152" s="11">
        <v>2566</v>
      </c>
      <c r="B152" s="11" t="s">
        <v>146</v>
      </c>
      <c r="D152" s="11" t="s">
        <v>147</v>
      </c>
      <c r="E152" s="11" t="s">
        <v>148</v>
      </c>
      <c r="F152" s="11" t="s">
        <v>53</v>
      </c>
      <c r="G152" s="18" t="s">
        <v>415</v>
      </c>
      <c r="H152" s="27">
        <v>50796</v>
      </c>
      <c r="I152" s="11" t="s">
        <v>154</v>
      </c>
      <c r="J152" s="11" t="s">
        <v>155</v>
      </c>
      <c r="K152" s="11" t="s">
        <v>138</v>
      </c>
      <c r="L152" s="27">
        <v>50796</v>
      </c>
      <c r="M152" s="27">
        <v>50796</v>
      </c>
      <c r="N152" s="17" t="s">
        <v>464</v>
      </c>
      <c r="O152" s="11" t="s">
        <v>463</v>
      </c>
      <c r="P152" s="11">
        <v>66049089140</v>
      </c>
      <c r="Q152" s="15">
        <v>24200</v>
      </c>
      <c r="R152" s="15">
        <v>24207</v>
      </c>
    </row>
    <row r="153" spans="1:18" ht="48.75" thickBot="1">
      <c r="A153" s="11">
        <v>2566</v>
      </c>
      <c r="B153" s="11" t="s">
        <v>146</v>
      </c>
      <c r="D153" s="11" t="s">
        <v>147</v>
      </c>
      <c r="E153" s="11" t="s">
        <v>148</v>
      </c>
      <c r="F153" s="11" t="s">
        <v>53</v>
      </c>
      <c r="G153" s="18" t="s">
        <v>416</v>
      </c>
      <c r="H153" s="27">
        <v>68610</v>
      </c>
      <c r="I153" s="11" t="s">
        <v>154</v>
      </c>
      <c r="J153" s="11" t="s">
        <v>155</v>
      </c>
      <c r="K153" s="11" t="s">
        <v>138</v>
      </c>
      <c r="L153" s="27">
        <v>68610</v>
      </c>
      <c r="M153" s="27">
        <v>68610</v>
      </c>
      <c r="N153" s="25" t="s">
        <v>470</v>
      </c>
      <c r="O153" s="11" t="s">
        <v>469</v>
      </c>
      <c r="P153" s="11">
        <v>66049093951</v>
      </c>
      <c r="Q153" s="15">
        <v>24202</v>
      </c>
      <c r="R153" s="15">
        <v>24217</v>
      </c>
    </row>
    <row r="154" spans="1:18" ht="48.75" thickBot="1">
      <c r="A154" s="11">
        <v>2566</v>
      </c>
      <c r="B154" s="11" t="s">
        <v>146</v>
      </c>
      <c r="D154" s="11" t="s">
        <v>147</v>
      </c>
      <c r="E154" s="11" t="s">
        <v>148</v>
      </c>
      <c r="F154" s="11" t="s">
        <v>53</v>
      </c>
      <c r="G154" s="18" t="s">
        <v>417</v>
      </c>
      <c r="H154" s="27">
        <v>17301</v>
      </c>
      <c r="I154" s="11" t="s">
        <v>154</v>
      </c>
      <c r="J154" s="11" t="s">
        <v>155</v>
      </c>
      <c r="K154" s="11" t="s">
        <v>138</v>
      </c>
      <c r="L154" s="27">
        <v>17301</v>
      </c>
      <c r="M154" s="27">
        <v>17301</v>
      </c>
      <c r="N154" s="17" t="s">
        <v>464</v>
      </c>
      <c r="O154" s="11" t="s">
        <v>463</v>
      </c>
      <c r="P154" s="11">
        <v>66049094325</v>
      </c>
      <c r="Q154" s="15">
        <v>24202</v>
      </c>
      <c r="R154" s="15">
        <v>24209</v>
      </c>
    </row>
    <row r="155" spans="1:18" ht="48.75" thickBot="1">
      <c r="A155" s="11">
        <v>2566</v>
      </c>
      <c r="B155" s="11" t="s">
        <v>146</v>
      </c>
      <c r="D155" s="11" t="s">
        <v>147</v>
      </c>
      <c r="E155" s="11" t="s">
        <v>148</v>
      </c>
      <c r="F155" s="11" t="s">
        <v>53</v>
      </c>
      <c r="G155" s="18" t="s">
        <v>418</v>
      </c>
      <c r="H155" s="27">
        <v>19475</v>
      </c>
      <c r="I155" s="11" t="s">
        <v>154</v>
      </c>
      <c r="J155" s="11" t="s">
        <v>155</v>
      </c>
      <c r="K155" s="11" t="s">
        <v>138</v>
      </c>
      <c r="L155" s="27">
        <v>19475</v>
      </c>
      <c r="M155" s="27">
        <v>19475</v>
      </c>
      <c r="N155" s="17" t="s">
        <v>464</v>
      </c>
      <c r="O155" s="11" t="s">
        <v>463</v>
      </c>
      <c r="P155" s="11">
        <v>66049096079</v>
      </c>
      <c r="Q155" s="15">
        <v>24204</v>
      </c>
      <c r="R155" s="15">
        <v>24209</v>
      </c>
    </row>
    <row r="156" spans="1:18" ht="48.75" thickBot="1">
      <c r="A156" s="11">
        <v>2566</v>
      </c>
      <c r="B156" s="11" t="s">
        <v>146</v>
      </c>
      <c r="D156" s="11" t="s">
        <v>147</v>
      </c>
      <c r="E156" s="11" t="s">
        <v>148</v>
      </c>
      <c r="F156" s="11" t="s">
        <v>53</v>
      </c>
      <c r="G156" s="18" t="s">
        <v>419</v>
      </c>
      <c r="H156" s="27">
        <v>1800</v>
      </c>
      <c r="I156" s="11" t="s">
        <v>154</v>
      </c>
      <c r="J156" s="11" t="s">
        <v>155</v>
      </c>
      <c r="K156" s="11" t="s">
        <v>138</v>
      </c>
      <c r="L156" s="27">
        <v>1800</v>
      </c>
      <c r="M156" s="27">
        <v>1800</v>
      </c>
      <c r="N156" s="30" t="s">
        <v>480</v>
      </c>
      <c r="O156" s="11" t="s">
        <v>479</v>
      </c>
      <c r="P156" s="11">
        <v>66049096659</v>
      </c>
      <c r="Q156" s="15">
        <v>24204</v>
      </c>
      <c r="R156" s="15">
        <v>24209</v>
      </c>
    </row>
    <row r="157" spans="1:18" ht="72.75" thickBot="1">
      <c r="A157" s="11">
        <v>2566</v>
      </c>
      <c r="B157" s="11" t="s">
        <v>146</v>
      </c>
      <c r="D157" s="11" t="s">
        <v>147</v>
      </c>
      <c r="E157" s="11" t="s">
        <v>148</v>
      </c>
      <c r="F157" s="11" t="s">
        <v>53</v>
      </c>
      <c r="G157" s="18" t="s">
        <v>420</v>
      </c>
      <c r="H157" s="27">
        <v>40000</v>
      </c>
      <c r="I157" s="11" t="s">
        <v>154</v>
      </c>
      <c r="J157" s="11" t="s">
        <v>155</v>
      </c>
      <c r="K157" s="11" t="s">
        <v>138</v>
      </c>
      <c r="L157" s="27">
        <v>40000</v>
      </c>
      <c r="M157" s="27">
        <v>40000</v>
      </c>
      <c r="N157" s="17" t="s">
        <v>482</v>
      </c>
      <c r="O157" s="11" t="s">
        <v>481</v>
      </c>
      <c r="P157" s="11">
        <v>66037252065</v>
      </c>
      <c r="Q157" s="15">
        <v>24182</v>
      </c>
      <c r="R157" s="15">
        <v>24197</v>
      </c>
    </row>
    <row r="158" spans="1:18" ht="96.75" thickBot="1">
      <c r="A158" s="11">
        <v>2566</v>
      </c>
      <c r="B158" s="11" t="s">
        <v>146</v>
      </c>
      <c r="D158" s="11" t="s">
        <v>147</v>
      </c>
      <c r="E158" s="11" t="s">
        <v>148</v>
      </c>
      <c r="F158" s="11" t="s">
        <v>53</v>
      </c>
      <c r="G158" s="18" t="s">
        <v>421</v>
      </c>
      <c r="H158" s="27">
        <v>22400</v>
      </c>
      <c r="I158" s="11" t="s">
        <v>154</v>
      </c>
      <c r="J158" s="11" t="s">
        <v>155</v>
      </c>
      <c r="K158" s="11" t="s">
        <v>138</v>
      </c>
      <c r="L158" s="27">
        <v>22400</v>
      </c>
      <c r="M158" s="27">
        <v>22400</v>
      </c>
      <c r="N158" s="25" t="s">
        <v>470</v>
      </c>
      <c r="O158" s="11" t="s">
        <v>469</v>
      </c>
      <c r="P158" s="11">
        <v>66049208644</v>
      </c>
      <c r="Q158" s="15">
        <v>24209</v>
      </c>
      <c r="R158" s="15">
        <v>24224</v>
      </c>
    </row>
    <row r="159" spans="1:18" ht="48.75" thickBot="1">
      <c r="A159" s="11">
        <v>2566</v>
      </c>
      <c r="B159" s="11" t="s">
        <v>146</v>
      </c>
      <c r="D159" s="11" t="s">
        <v>147</v>
      </c>
      <c r="E159" s="11" t="s">
        <v>148</v>
      </c>
      <c r="F159" s="11" t="s">
        <v>53</v>
      </c>
      <c r="G159" s="20" t="s">
        <v>422</v>
      </c>
      <c r="H159" s="26">
        <v>4500</v>
      </c>
      <c r="I159" s="11" t="s">
        <v>154</v>
      </c>
      <c r="J159" s="11" t="s">
        <v>155</v>
      </c>
      <c r="K159" s="11" t="s">
        <v>138</v>
      </c>
      <c r="L159" s="26">
        <v>4500</v>
      </c>
      <c r="M159" s="26">
        <v>4500</v>
      </c>
      <c r="N159" s="16" t="s">
        <v>225</v>
      </c>
      <c r="O159" s="11" t="s">
        <v>170</v>
      </c>
      <c r="P159" s="11">
        <v>66059166729</v>
      </c>
      <c r="Q159" s="15">
        <v>24236</v>
      </c>
      <c r="R159" s="15">
        <v>24243</v>
      </c>
    </row>
    <row r="160" spans="1:18" ht="48.75" thickBot="1">
      <c r="A160" s="11">
        <v>2566</v>
      </c>
      <c r="B160" s="11" t="s">
        <v>146</v>
      </c>
      <c r="D160" s="11" t="s">
        <v>147</v>
      </c>
      <c r="E160" s="11" t="s">
        <v>148</v>
      </c>
      <c r="F160" s="11" t="s">
        <v>53</v>
      </c>
      <c r="G160" s="18" t="s">
        <v>423</v>
      </c>
      <c r="H160" s="27">
        <v>13320</v>
      </c>
      <c r="I160" s="11" t="s">
        <v>154</v>
      </c>
      <c r="J160" s="11" t="s">
        <v>155</v>
      </c>
      <c r="K160" s="11" t="s">
        <v>138</v>
      </c>
      <c r="L160" s="27">
        <v>13320</v>
      </c>
      <c r="M160" s="27">
        <v>13320</v>
      </c>
      <c r="N160" s="25" t="s">
        <v>456</v>
      </c>
      <c r="O160" s="11" t="s">
        <v>455</v>
      </c>
      <c r="P160" s="11">
        <v>66059195968</v>
      </c>
      <c r="Q160" s="15">
        <v>24215</v>
      </c>
      <c r="R160" s="15">
        <v>24230</v>
      </c>
    </row>
    <row r="161" spans="1:18" ht="48.75" thickBot="1">
      <c r="A161" s="11">
        <v>2566</v>
      </c>
      <c r="B161" s="11" t="s">
        <v>146</v>
      </c>
      <c r="D161" s="11" t="s">
        <v>147</v>
      </c>
      <c r="E161" s="11" t="s">
        <v>148</v>
      </c>
      <c r="F161" s="11" t="s">
        <v>53</v>
      </c>
      <c r="G161" s="18" t="s">
        <v>424</v>
      </c>
      <c r="H161" s="27">
        <v>11930</v>
      </c>
      <c r="I161" s="11" t="s">
        <v>154</v>
      </c>
      <c r="J161" s="11" t="s">
        <v>155</v>
      </c>
      <c r="K161" s="11" t="s">
        <v>138</v>
      </c>
      <c r="L161" s="27">
        <v>11930</v>
      </c>
      <c r="M161" s="27">
        <v>11930</v>
      </c>
      <c r="N161" s="17" t="s">
        <v>266</v>
      </c>
      <c r="O161" s="11" t="s">
        <v>281</v>
      </c>
      <c r="P161" s="11">
        <v>66059197258</v>
      </c>
      <c r="Q161" s="15">
        <v>24230</v>
      </c>
      <c r="R161" s="15">
        <v>24237</v>
      </c>
    </row>
    <row r="162" spans="1:18" ht="72.75" thickBot="1">
      <c r="A162" s="11">
        <v>2566</v>
      </c>
      <c r="B162" s="11" t="s">
        <v>146</v>
      </c>
      <c r="D162" s="11" t="s">
        <v>147</v>
      </c>
      <c r="E162" s="11" t="s">
        <v>148</v>
      </c>
      <c r="F162" s="11" t="s">
        <v>53</v>
      </c>
      <c r="G162" s="18" t="s">
        <v>425</v>
      </c>
      <c r="H162" s="27">
        <v>2100</v>
      </c>
      <c r="I162" s="11" t="s">
        <v>154</v>
      </c>
      <c r="J162" s="11" t="s">
        <v>155</v>
      </c>
      <c r="K162" s="11" t="s">
        <v>138</v>
      </c>
      <c r="L162" s="27">
        <v>2100</v>
      </c>
      <c r="M162" s="27">
        <v>2100</v>
      </c>
      <c r="N162" s="25" t="s">
        <v>456</v>
      </c>
      <c r="O162" s="11" t="s">
        <v>455</v>
      </c>
      <c r="P162" s="11">
        <v>66059304270</v>
      </c>
      <c r="Q162" s="15">
        <v>24235</v>
      </c>
      <c r="R162" s="15">
        <v>24250</v>
      </c>
    </row>
    <row r="163" spans="1:18" ht="72.75" thickBot="1">
      <c r="A163" s="11">
        <v>2566</v>
      </c>
      <c r="B163" s="11" t="s">
        <v>146</v>
      </c>
      <c r="D163" s="11" t="s">
        <v>147</v>
      </c>
      <c r="E163" s="11" t="s">
        <v>148</v>
      </c>
      <c r="F163" s="11" t="s">
        <v>53</v>
      </c>
      <c r="G163" s="18" t="s">
        <v>397</v>
      </c>
      <c r="H163" s="27">
        <v>3982</v>
      </c>
      <c r="I163" s="11" t="s">
        <v>154</v>
      </c>
      <c r="J163" s="11" t="s">
        <v>155</v>
      </c>
      <c r="K163" s="11" t="s">
        <v>138</v>
      </c>
      <c r="L163" s="27">
        <v>3982</v>
      </c>
      <c r="M163" s="27">
        <v>3982</v>
      </c>
      <c r="N163" s="25" t="s">
        <v>456</v>
      </c>
      <c r="O163" s="11" t="s">
        <v>455</v>
      </c>
      <c r="P163" s="11">
        <v>66079206512</v>
      </c>
      <c r="Q163" s="15">
        <v>24295</v>
      </c>
      <c r="R163" s="15">
        <v>24310</v>
      </c>
    </row>
    <row r="164" spans="1:18" ht="72.75" thickBot="1">
      <c r="A164" s="11">
        <v>2566</v>
      </c>
      <c r="B164" s="11" t="s">
        <v>146</v>
      </c>
      <c r="D164" s="11" t="s">
        <v>147</v>
      </c>
      <c r="E164" s="11" t="s">
        <v>148</v>
      </c>
      <c r="F164" s="11" t="s">
        <v>53</v>
      </c>
      <c r="G164" s="18" t="s">
        <v>426</v>
      </c>
      <c r="H164" s="27">
        <v>40000</v>
      </c>
      <c r="I164" s="11" t="s">
        <v>154</v>
      </c>
      <c r="J164" s="11" t="s">
        <v>155</v>
      </c>
      <c r="K164" s="11" t="s">
        <v>138</v>
      </c>
      <c r="L164" s="27">
        <v>40000</v>
      </c>
      <c r="M164" s="27">
        <v>40000</v>
      </c>
      <c r="N164" s="25" t="s">
        <v>456</v>
      </c>
      <c r="O164" s="11" t="s">
        <v>455</v>
      </c>
      <c r="P164" s="11">
        <v>66059197951</v>
      </c>
      <c r="Q164" s="15">
        <v>24235</v>
      </c>
      <c r="R164" s="15">
        <v>24250</v>
      </c>
    </row>
    <row r="165" spans="1:18" ht="48.75" thickBot="1">
      <c r="A165" s="11">
        <v>2566</v>
      </c>
      <c r="B165" s="11" t="s">
        <v>146</v>
      </c>
      <c r="D165" s="11" t="s">
        <v>147</v>
      </c>
      <c r="E165" s="11" t="s">
        <v>148</v>
      </c>
      <c r="F165" s="11" t="s">
        <v>53</v>
      </c>
      <c r="G165" s="20" t="s">
        <v>427</v>
      </c>
      <c r="H165" s="26">
        <v>12170</v>
      </c>
      <c r="I165" s="11" t="s">
        <v>154</v>
      </c>
      <c r="J165" s="11" t="s">
        <v>155</v>
      </c>
      <c r="K165" s="11" t="s">
        <v>138</v>
      </c>
      <c r="L165" s="26">
        <v>12170</v>
      </c>
      <c r="M165" s="26">
        <v>12170</v>
      </c>
      <c r="N165" s="17" t="s">
        <v>464</v>
      </c>
      <c r="O165" s="11" t="s">
        <v>463</v>
      </c>
      <c r="P165" s="11">
        <v>66037155461</v>
      </c>
      <c r="Q165" s="15">
        <v>24172</v>
      </c>
      <c r="R165" s="15">
        <v>24179</v>
      </c>
    </row>
    <row r="166" spans="1:18" ht="72">
      <c r="A166" s="11">
        <v>2566</v>
      </c>
      <c r="B166" s="11" t="s">
        <v>146</v>
      </c>
      <c r="D166" s="11" t="s">
        <v>147</v>
      </c>
      <c r="E166" s="11" t="s">
        <v>148</v>
      </c>
      <c r="F166" s="11" t="s">
        <v>53</v>
      </c>
      <c r="G166" s="23" t="s">
        <v>483</v>
      </c>
      <c r="H166" s="40">
        <v>125000</v>
      </c>
      <c r="I166" s="11" t="s">
        <v>154</v>
      </c>
      <c r="J166" s="11" t="s">
        <v>155</v>
      </c>
      <c r="K166" s="11" t="s">
        <v>138</v>
      </c>
      <c r="L166" s="40">
        <v>125000</v>
      </c>
      <c r="M166" s="40">
        <v>125000</v>
      </c>
      <c r="N166" s="25" t="s">
        <v>476</v>
      </c>
      <c r="O166" s="11" t="s">
        <v>475</v>
      </c>
      <c r="P166" s="11">
        <v>66037248797</v>
      </c>
      <c r="Q166" s="15">
        <v>24173</v>
      </c>
      <c r="R166" s="15">
        <v>24188</v>
      </c>
    </row>
    <row r="167" spans="1:18" ht="72.75" thickBot="1">
      <c r="A167" s="11">
        <v>2566</v>
      </c>
      <c r="B167" s="11" t="s">
        <v>146</v>
      </c>
      <c r="D167" s="11" t="s">
        <v>147</v>
      </c>
      <c r="E167" s="11" t="s">
        <v>148</v>
      </c>
      <c r="F167" s="11" t="s">
        <v>53</v>
      </c>
      <c r="G167" s="18" t="s">
        <v>428</v>
      </c>
      <c r="H167" s="27">
        <v>13688</v>
      </c>
      <c r="I167" s="11" t="s">
        <v>154</v>
      </c>
      <c r="J167" s="11" t="s">
        <v>155</v>
      </c>
      <c r="K167" s="11" t="s">
        <v>138</v>
      </c>
      <c r="L167" s="27">
        <v>13688</v>
      </c>
      <c r="M167" s="27">
        <v>13688</v>
      </c>
      <c r="N167" s="25" t="s">
        <v>466</v>
      </c>
      <c r="O167" s="11" t="s">
        <v>465</v>
      </c>
      <c r="P167" s="11">
        <v>66037306481</v>
      </c>
      <c r="Q167" s="15">
        <v>24180</v>
      </c>
      <c r="R167" s="15">
        <v>24187</v>
      </c>
    </row>
    <row r="168" spans="1:18" ht="72.75" thickBot="1">
      <c r="A168" s="11">
        <v>2566</v>
      </c>
      <c r="B168" s="11" t="s">
        <v>146</v>
      </c>
      <c r="D168" s="11" t="s">
        <v>147</v>
      </c>
      <c r="E168" s="11" t="s">
        <v>148</v>
      </c>
      <c r="F168" s="11" t="s">
        <v>53</v>
      </c>
      <c r="G168" s="18" t="s">
        <v>429</v>
      </c>
      <c r="H168" s="27">
        <v>4600</v>
      </c>
      <c r="I168" s="11" t="s">
        <v>154</v>
      </c>
      <c r="J168" s="11" t="s">
        <v>155</v>
      </c>
      <c r="K168" s="11" t="s">
        <v>138</v>
      </c>
      <c r="L168" s="27">
        <v>4600</v>
      </c>
      <c r="M168" s="27">
        <v>4600</v>
      </c>
      <c r="N168" s="25" t="s">
        <v>466</v>
      </c>
      <c r="O168" s="11" t="s">
        <v>465</v>
      </c>
      <c r="P168" s="11">
        <v>66037308673</v>
      </c>
      <c r="Q168" s="15">
        <v>24180</v>
      </c>
      <c r="R168" s="15">
        <v>24187</v>
      </c>
    </row>
    <row r="169" spans="1:18" ht="96.75" thickBot="1">
      <c r="A169" s="11">
        <v>2566</v>
      </c>
      <c r="B169" s="11" t="s">
        <v>146</v>
      </c>
      <c r="D169" s="11" t="s">
        <v>147</v>
      </c>
      <c r="E169" s="11" t="s">
        <v>148</v>
      </c>
      <c r="F169" s="11" t="s">
        <v>53</v>
      </c>
      <c r="G169" s="18" t="s">
        <v>430</v>
      </c>
      <c r="H169" s="27">
        <v>30500</v>
      </c>
      <c r="I169" s="11" t="s">
        <v>154</v>
      </c>
      <c r="J169" s="11" t="s">
        <v>155</v>
      </c>
      <c r="K169" s="11" t="s">
        <v>138</v>
      </c>
      <c r="L169" s="27">
        <v>30500</v>
      </c>
      <c r="M169" s="27">
        <v>30500</v>
      </c>
      <c r="N169" s="25" t="s">
        <v>470</v>
      </c>
      <c r="O169" s="11" t="s">
        <v>469</v>
      </c>
      <c r="P169" s="11">
        <v>66037482264</v>
      </c>
      <c r="Q169" s="15">
        <v>24186</v>
      </c>
      <c r="R169" s="15">
        <v>24193</v>
      </c>
    </row>
    <row r="170" spans="1:18" ht="72.75" thickBot="1">
      <c r="A170" s="11">
        <v>2566</v>
      </c>
      <c r="B170" s="11" t="s">
        <v>146</v>
      </c>
      <c r="D170" s="11" t="s">
        <v>147</v>
      </c>
      <c r="E170" s="11" t="s">
        <v>148</v>
      </c>
      <c r="F170" s="11" t="s">
        <v>53</v>
      </c>
      <c r="G170" s="18" t="s">
        <v>431</v>
      </c>
      <c r="H170" s="27">
        <v>1971</v>
      </c>
      <c r="I170" s="11" t="s">
        <v>154</v>
      </c>
      <c r="J170" s="11" t="s">
        <v>155</v>
      </c>
      <c r="K170" s="11" t="s">
        <v>138</v>
      </c>
      <c r="L170" s="27">
        <v>1971</v>
      </c>
      <c r="M170" s="27">
        <v>1971</v>
      </c>
      <c r="N170" s="25" t="s">
        <v>476</v>
      </c>
      <c r="O170" s="11" t="s">
        <v>475</v>
      </c>
      <c r="P170" s="11">
        <v>66037370490</v>
      </c>
      <c r="Q170" s="11" t="s">
        <v>484</v>
      </c>
      <c r="R170" s="15">
        <v>24197</v>
      </c>
    </row>
    <row r="171" spans="1:18" ht="96.75" thickBot="1">
      <c r="A171" s="11">
        <v>2566</v>
      </c>
      <c r="B171" s="11" t="s">
        <v>146</v>
      </c>
      <c r="D171" s="11" t="s">
        <v>147</v>
      </c>
      <c r="E171" s="11" t="s">
        <v>148</v>
      </c>
      <c r="F171" s="11" t="s">
        <v>53</v>
      </c>
      <c r="G171" s="18" t="s">
        <v>432</v>
      </c>
      <c r="H171" s="27">
        <v>27435</v>
      </c>
      <c r="I171" s="11" t="s">
        <v>154</v>
      </c>
      <c r="J171" s="11" t="s">
        <v>155</v>
      </c>
      <c r="K171" s="11" t="s">
        <v>138</v>
      </c>
      <c r="L171" s="27">
        <v>27435</v>
      </c>
      <c r="M171" s="27">
        <v>27435</v>
      </c>
      <c r="N171" s="25" t="s">
        <v>486</v>
      </c>
      <c r="O171" s="11" t="s">
        <v>485</v>
      </c>
      <c r="P171" s="11">
        <v>66037449576</v>
      </c>
      <c r="Q171" s="15">
        <v>24180</v>
      </c>
      <c r="R171" s="15">
        <v>24195</v>
      </c>
    </row>
    <row r="172" spans="1:18" ht="48.75" thickBot="1">
      <c r="A172" s="11">
        <v>2566</v>
      </c>
      <c r="B172" s="11" t="s">
        <v>146</v>
      </c>
      <c r="D172" s="11" t="s">
        <v>147</v>
      </c>
      <c r="E172" s="11" t="s">
        <v>148</v>
      </c>
      <c r="F172" s="11" t="s">
        <v>53</v>
      </c>
      <c r="G172" s="18" t="s">
        <v>433</v>
      </c>
      <c r="H172" s="27">
        <v>15480</v>
      </c>
      <c r="I172" s="11" t="s">
        <v>154</v>
      </c>
      <c r="J172" s="11" t="s">
        <v>155</v>
      </c>
      <c r="K172" s="11" t="s">
        <v>138</v>
      </c>
      <c r="L172" s="27">
        <v>15480</v>
      </c>
      <c r="M172" s="27">
        <v>15480</v>
      </c>
      <c r="N172" s="17" t="s">
        <v>266</v>
      </c>
      <c r="O172" s="11" t="s">
        <v>281</v>
      </c>
      <c r="P172" s="11">
        <v>66037443691</v>
      </c>
      <c r="Q172" s="15">
        <v>24180</v>
      </c>
      <c r="R172" s="15">
        <v>24195</v>
      </c>
    </row>
    <row r="173" spans="1:18" ht="96.75" thickBot="1">
      <c r="A173" s="11">
        <v>2566</v>
      </c>
      <c r="B173" s="11" t="s">
        <v>146</v>
      </c>
      <c r="D173" s="11" t="s">
        <v>147</v>
      </c>
      <c r="E173" s="11" t="s">
        <v>148</v>
      </c>
      <c r="F173" s="11" t="s">
        <v>53</v>
      </c>
      <c r="G173" s="18" t="s">
        <v>434</v>
      </c>
      <c r="H173" s="27">
        <v>40000</v>
      </c>
      <c r="I173" s="11" t="s">
        <v>154</v>
      </c>
      <c r="J173" s="11" t="s">
        <v>155</v>
      </c>
      <c r="K173" s="11" t="s">
        <v>138</v>
      </c>
      <c r="L173" s="27">
        <v>40000</v>
      </c>
      <c r="M173" s="27">
        <v>40000</v>
      </c>
      <c r="N173" s="17" t="s">
        <v>482</v>
      </c>
      <c r="O173" s="11" t="s">
        <v>481</v>
      </c>
      <c r="P173" s="11">
        <v>66037252065</v>
      </c>
      <c r="Q173" s="15">
        <v>24182</v>
      </c>
      <c r="R173" s="15">
        <v>24197</v>
      </c>
    </row>
    <row r="174" spans="1:18" ht="48.75" thickBot="1">
      <c r="A174" s="11">
        <v>2566</v>
      </c>
      <c r="B174" s="11" t="s">
        <v>146</v>
      </c>
      <c r="D174" s="11" t="s">
        <v>147</v>
      </c>
      <c r="E174" s="11" t="s">
        <v>148</v>
      </c>
      <c r="F174" s="11" t="s">
        <v>53</v>
      </c>
      <c r="G174" s="20" t="s">
        <v>435</v>
      </c>
      <c r="H174" s="26">
        <v>7050</v>
      </c>
      <c r="I174" s="11" t="s">
        <v>154</v>
      </c>
      <c r="J174" s="11" t="s">
        <v>155</v>
      </c>
      <c r="K174" s="11" t="s">
        <v>138</v>
      </c>
      <c r="L174" s="26">
        <v>7050</v>
      </c>
      <c r="M174" s="26">
        <v>7050</v>
      </c>
      <c r="N174" s="17" t="s">
        <v>478</v>
      </c>
      <c r="O174" s="11" t="s">
        <v>477</v>
      </c>
      <c r="P174" s="11">
        <v>66017077470</v>
      </c>
      <c r="Q174" s="15">
        <v>24110</v>
      </c>
      <c r="R174" s="15">
        <v>24117</v>
      </c>
    </row>
    <row r="175" spans="1:18" ht="48.75" thickBot="1">
      <c r="A175" s="11">
        <v>2566</v>
      </c>
      <c r="B175" s="11" t="s">
        <v>146</v>
      </c>
      <c r="D175" s="11" t="s">
        <v>147</v>
      </c>
      <c r="E175" s="11" t="s">
        <v>148</v>
      </c>
      <c r="F175" s="11" t="s">
        <v>53</v>
      </c>
      <c r="G175" s="18" t="s">
        <v>436</v>
      </c>
      <c r="H175" s="27">
        <v>42450</v>
      </c>
      <c r="I175" s="11" t="s">
        <v>154</v>
      </c>
      <c r="J175" s="11" t="s">
        <v>155</v>
      </c>
      <c r="K175" s="11" t="s">
        <v>138</v>
      </c>
      <c r="L175" s="27">
        <v>42450</v>
      </c>
      <c r="M175" s="27">
        <v>42450</v>
      </c>
      <c r="N175" s="25" t="s">
        <v>456</v>
      </c>
      <c r="O175" s="11" t="s">
        <v>455</v>
      </c>
      <c r="P175" s="11">
        <v>66017078565</v>
      </c>
      <c r="Q175" s="15">
        <v>24110</v>
      </c>
      <c r="R175" s="15">
        <v>24117</v>
      </c>
    </row>
    <row r="176" spans="1:18" ht="72.75" thickBot="1">
      <c r="A176" s="11">
        <v>2566</v>
      </c>
      <c r="B176" s="11" t="s">
        <v>146</v>
      </c>
      <c r="D176" s="11" t="s">
        <v>147</v>
      </c>
      <c r="E176" s="11" t="s">
        <v>148</v>
      </c>
      <c r="F176" s="11" t="s">
        <v>53</v>
      </c>
      <c r="G176" s="18" t="s">
        <v>437</v>
      </c>
      <c r="H176" s="27">
        <v>13950</v>
      </c>
      <c r="I176" s="11" t="s">
        <v>154</v>
      </c>
      <c r="J176" s="11" t="s">
        <v>155</v>
      </c>
      <c r="K176" s="11" t="s">
        <v>138</v>
      </c>
      <c r="L176" s="27">
        <v>13950</v>
      </c>
      <c r="M176" s="27">
        <v>13950</v>
      </c>
      <c r="N176" s="16" t="s">
        <v>225</v>
      </c>
      <c r="O176" s="11" t="s">
        <v>170</v>
      </c>
      <c r="P176" s="11">
        <v>66017155872</v>
      </c>
      <c r="Q176" s="15">
        <v>24113</v>
      </c>
      <c r="R176" s="15">
        <v>24120</v>
      </c>
    </row>
    <row r="177" spans="1:18" ht="48.75" thickBot="1">
      <c r="A177" s="11">
        <v>2566</v>
      </c>
      <c r="B177" s="11" t="s">
        <v>146</v>
      </c>
      <c r="D177" s="11" t="s">
        <v>147</v>
      </c>
      <c r="E177" s="11" t="s">
        <v>148</v>
      </c>
      <c r="F177" s="11" t="s">
        <v>53</v>
      </c>
      <c r="G177" s="18" t="s">
        <v>438</v>
      </c>
      <c r="H177" s="27">
        <v>34991</v>
      </c>
      <c r="I177" s="11" t="s">
        <v>154</v>
      </c>
      <c r="J177" s="11" t="s">
        <v>155</v>
      </c>
      <c r="K177" s="11" t="s">
        <v>138</v>
      </c>
      <c r="L177" s="27">
        <v>34991</v>
      </c>
      <c r="M177" s="27">
        <v>34991</v>
      </c>
      <c r="N177" s="25" t="s">
        <v>456</v>
      </c>
      <c r="O177" s="11" t="s">
        <v>455</v>
      </c>
      <c r="P177" s="11">
        <v>66017296116</v>
      </c>
      <c r="Q177" s="15">
        <v>24123</v>
      </c>
      <c r="R177" s="15">
        <v>24138</v>
      </c>
    </row>
    <row r="178" spans="1:18" ht="48.75" thickBot="1">
      <c r="A178" s="11">
        <v>2566</v>
      </c>
      <c r="B178" s="11" t="s">
        <v>146</v>
      </c>
      <c r="D178" s="11" t="s">
        <v>147</v>
      </c>
      <c r="E178" s="11" t="s">
        <v>148</v>
      </c>
      <c r="F178" s="11" t="s">
        <v>53</v>
      </c>
      <c r="G178" s="18" t="s">
        <v>439</v>
      </c>
      <c r="H178" s="27">
        <v>34050</v>
      </c>
      <c r="I178" s="11" t="s">
        <v>154</v>
      </c>
      <c r="J178" s="11" t="s">
        <v>155</v>
      </c>
      <c r="K178" s="11" t="s">
        <v>138</v>
      </c>
      <c r="L178" s="27">
        <v>34050</v>
      </c>
      <c r="M178" s="27">
        <v>34050</v>
      </c>
      <c r="N178" s="25" t="s">
        <v>456</v>
      </c>
      <c r="O178" s="11" t="s">
        <v>455</v>
      </c>
      <c r="P178" s="11">
        <v>66017239917</v>
      </c>
      <c r="Q178" s="15">
        <v>24123</v>
      </c>
      <c r="R178" s="15">
        <v>24138</v>
      </c>
    </row>
    <row r="179" spans="1:18" ht="48.75" thickBot="1">
      <c r="A179" s="11">
        <v>2566</v>
      </c>
      <c r="B179" s="11" t="s">
        <v>146</v>
      </c>
      <c r="D179" s="11" t="s">
        <v>147</v>
      </c>
      <c r="E179" s="11" t="s">
        <v>148</v>
      </c>
      <c r="F179" s="11" t="s">
        <v>53</v>
      </c>
      <c r="G179" s="18" t="s">
        <v>440</v>
      </c>
      <c r="H179" s="27">
        <v>67500</v>
      </c>
      <c r="I179" s="11" t="s">
        <v>154</v>
      </c>
      <c r="J179" s="11" t="s">
        <v>155</v>
      </c>
      <c r="K179" s="11" t="s">
        <v>138</v>
      </c>
      <c r="L179" s="27">
        <v>67500</v>
      </c>
      <c r="M179" s="27">
        <v>67500</v>
      </c>
      <c r="N179" s="30" t="s">
        <v>488</v>
      </c>
      <c r="O179" s="11" t="s">
        <v>487</v>
      </c>
      <c r="P179" s="11">
        <v>66017387689</v>
      </c>
      <c r="Q179" s="15">
        <v>24123</v>
      </c>
      <c r="R179" s="15">
        <v>24130</v>
      </c>
    </row>
    <row r="180" spans="1:18" ht="72.75" thickBot="1">
      <c r="A180" s="11">
        <v>2566</v>
      </c>
      <c r="B180" s="11" t="s">
        <v>146</v>
      </c>
      <c r="D180" s="11" t="s">
        <v>147</v>
      </c>
      <c r="E180" s="11" t="s">
        <v>148</v>
      </c>
      <c r="F180" s="11" t="s">
        <v>53</v>
      </c>
      <c r="G180" s="18" t="s">
        <v>441</v>
      </c>
      <c r="H180" s="27">
        <v>13750</v>
      </c>
      <c r="I180" s="11" t="s">
        <v>154</v>
      </c>
      <c r="J180" s="11" t="s">
        <v>155</v>
      </c>
      <c r="K180" s="11" t="s">
        <v>138</v>
      </c>
      <c r="L180" s="27">
        <v>13750</v>
      </c>
      <c r="M180" s="27">
        <v>13750</v>
      </c>
      <c r="N180" s="17" t="s">
        <v>266</v>
      </c>
      <c r="O180" s="11" t="s">
        <v>281</v>
      </c>
      <c r="P180" s="11">
        <v>66017430075</v>
      </c>
      <c r="Q180" s="15">
        <v>24127</v>
      </c>
      <c r="R180" s="15">
        <v>24134</v>
      </c>
    </row>
    <row r="181" spans="1:18" ht="72.75" thickBot="1">
      <c r="A181" s="11">
        <v>2566</v>
      </c>
      <c r="B181" s="11" t="s">
        <v>146</v>
      </c>
      <c r="D181" s="11" t="s">
        <v>147</v>
      </c>
      <c r="E181" s="11" t="s">
        <v>148</v>
      </c>
      <c r="F181" s="11" t="s">
        <v>53</v>
      </c>
      <c r="G181" s="18" t="s">
        <v>441</v>
      </c>
      <c r="H181" s="27">
        <v>1800</v>
      </c>
      <c r="I181" s="11" t="s">
        <v>154</v>
      </c>
      <c r="J181" s="11" t="s">
        <v>155</v>
      </c>
      <c r="K181" s="11" t="s">
        <v>138</v>
      </c>
      <c r="L181" s="27">
        <v>1800</v>
      </c>
      <c r="M181" s="27">
        <v>1800</v>
      </c>
      <c r="N181" s="16" t="s">
        <v>225</v>
      </c>
      <c r="O181" s="11" t="s">
        <v>170</v>
      </c>
      <c r="P181" s="11">
        <v>66017528623</v>
      </c>
      <c r="Q181" s="15">
        <v>24134</v>
      </c>
      <c r="R181" s="15">
        <v>24141</v>
      </c>
    </row>
    <row r="182" spans="1:18" ht="48.75" thickBot="1">
      <c r="A182" s="11">
        <v>2566</v>
      </c>
      <c r="B182" s="11" t="s">
        <v>146</v>
      </c>
      <c r="D182" s="11" t="s">
        <v>147</v>
      </c>
      <c r="E182" s="11" t="s">
        <v>148</v>
      </c>
      <c r="F182" s="11" t="s">
        <v>53</v>
      </c>
      <c r="G182" s="20" t="s">
        <v>442</v>
      </c>
      <c r="H182" s="26">
        <v>10400</v>
      </c>
      <c r="I182" s="11" t="s">
        <v>154</v>
      </c>
      <c r="J182" s="11" t="s">
        <v>155</v>
      </c>
      <c r="K182" s="11" t="s">
        <v>138</v>
      </c>
      <c r="L182" s="26">
        <v>10400</v>
      </c>
      <c r="M182" s="26">
        <v>10400</v>
      </c>
      <c r="N182" s="41">
        <v>57355000216</v>
      </c>
      <c r="O182" s="11" t="s">
        <v>489</v>
      </c>
      <c r="P182" s="11">
        <v>66027153522</v>
      </c>
      <c r="Q182" s="15">
        <v>24140</v>
      </c>
      <c r="R182" s="15">
        <v>24155</v>
      </c>
    </row>
    <row r="183" spans="1:18" ht="96.75" thickBot="1">
      <c r="A183" s="11">
        <v>2566</v>
      </c>
      <c r="B183" s="11" t="s">
        <v>146</v>
      </c>
      <c r="D183" s="11" t="s">
        <v>147</v>
      </c>
      <c r="E183" s="11" t="s">
        <v>148</v>
      </c>
      <c r="F183" s="11" t="s">
        <v>53</v>
      </c>
      <c r="G183" s="18" t="s">
        <v>443</v>
      </c>
      <c r="H183" s="27">
        <v>8300</v>
      </c>
      <c r="I183" s="11" t="s">
        <v>154</v>
      </c>
      <c r="J183" s="11" t="s">
        <v>155</v>
      </c>
      <c r="K183" s="11" t="s">
        <v>138</v>
      </c>
      <c r="L183" s="27">
        <v>8300</v>
      </c>
      <c r="M183" s="27">
        <v>8300</v>
      </c>
      <c r="N183" s="41">
        <v>57355000216</v>
      </c>
      <c r="O183" s="11" t="s">
        <v>489</v>
      </c>
      <c r="P183" s="11">
        <v>66027155358</v>
      </c>
      <c r="Q183" s="15">
        <v>24140</v>
      </c>
      <c r="R183" s="15">
        <v>24155</v>
      </c>
    </row>
    <row r="184" spans="1:18" ht="48.75" thickBot="1">
      <c r="A184" s="11">
        <v>2566</v>
      </c>
      <c r="B184" s="11" t="s">
        <v>146</v>
      </c>
      <c r="D184" s="11" t="s">
        <v>147</v>
      </c>
      <c r="E184" s="11" t="s">
        <v>148</v>
      </c>
      <c r="F184" s="11" t="s">
        <v>53</v>
      </c>
      <c r="G184" s="18" t="s">
        <v>444</v>
      </c>
      <c r="H184" s="27">
        <v>10075</v>
      </c>
      <c r="I184" s="11" t="s">
        <v>154</v>
      </c>
      <c r="J184" s="11" t="s">
        <v>155</v>
      </c>
      <c r="K184" s="11" t="s">
        <v>138</v>
      </c>
      <c r="L184" s="27">
        <v>10075</v>
      </c>
      <c r="M184" s="27">
        <v>10075</v>
      </c>
      <c r="N184" s="25" t="s">
        <v>456</v>
      </c>
      <c r="O184" s="11" t="s">
        <v>455</v>
      </c>
      <c r="P184" s="11">
        <v>66027156929</v>
      </c>
      <c r="Q184" s="15">
        <v>24148</v>
      </c>
      <c r="R184" s="15">
        <v>24163</v>
      </c>
    </row>
    <row r="185" spans="1:18" ht="48.75" thickBot="1">
      <c r="A185" s="11">
        <v>2566</v>
      </c>
      <c r="B185" s="11" t="s">
        <v>146</v>
      </c>
      <c r="D185" s="11" t="s">
        <v>147</v>
      </c>
      <c r="E185" s="11" t="s">
        <v>148</v>
      </c>
      <c r="F185" s="11" t="s">
        <v>53</v>
      </c>
      <c r="G185" s="18" t="s">
        <v>445</v>
      </c>
      <c r="H185" s="27">
        <v>54675</v>
      </c>
      <c r="I185" s="11" t="s">
        <v>154</v>
      </c>
      <c r="J185" s="11" t="s">
        <v>155</v>
      </c>
      <c r="K185" s="11" t="s">
        <v>138</v>
      </c>
      <c r="L185" s="27">
        <v>54675</v>
      </c>
      <c r="M185" s="27">
        <v>54675</v>
      </c>
      <c r="N185" s="30" t="s">
        <v>472</v>
      </c>
      <c r="O185" s="11" t="s">
        <v>471</v>
      </c>
      <c r="P185" s="11">
        <v>66027290059</v>
      </c>
      <c r="Q185" s="15">
        <v>24148</v>
      </c>
      <c r="R185" s="15">
        <v>24163</v>
      </c>
    </row>
    <row r="186" spans="1:18" ht="72.75" thickBot="1">
      <c r="A186" s="11">
        <v>2566</v>
      </c>
      <c r="B186" s="11" t="s">
        <v>146</v>
      </c>
      <c r="D186" s="11" t="s">
        <v>147</v>
      </c>
      <c r="E186" s="11" t="s">
        <v>148</v>
      </c>
      <c r="F186" s="11" t="s">
        <v>53</v>
      </c>
      <c r="G186" s="23" t="s">
        <v>490</v>
      </c>
      <c r="H186" s="40">
        <v>6500</v>
      </c>
      <c r="I186" s="11" t="s">
        <v>154</v>
      </c>
      <c r="J186" s="11" t="s">
        <v>155</v>
      </c>
      <c r="K186" s="11" t="s">
        <v>138</v>
      </c>
      <c r="L186" s="40">
        <v>6500</v>
      </c>
      <c r="M186" s="40">
        <v>6500</v>
      </c>
      <c r="N186" s="30" t="s">
        <v>480</v>
      </c>
      <c r="O186" s="11" t="s">
        <v>479</v>
      </c>
      <c r="P186" s="11">
        <v>66027496419</v>
      </c>
      <c r="Q186" s="15">
        <v>24162</v>
      </c>
      <c r="R186" s="15">
        <v>24167</v>
      </c>
    </row>
    <row r="187" spans="1:18" ht="48.75" thickBot="1">
      <c r="A187" s="11">
        <v>2566</v>
      </c>
      <c r="B187" s="11" t="s">
        <v>146</v>
      </c>
      <c r="D187" s="11" t="s">
        <v>147</v>
      </c>
      <c r="E187" s="11" t="s">
        <v>148</v>
      </c>
      <c r="F187" s="11" t="s">
        <v>53</v>
      </c>
      <c r="G187" s="20" t="s">
        <v>446</v>
      </c>
      <c r="H187" s="26">
        <v>3850</v>
      </c>
      <c r="I187" s="11" t="s">
        <v>154</v>
      </c>
      <c r="J187" s="11" t="s">
        <v>155</v>
      </c>
      <c r="K187" s="11" t="s">
        <v>138</v>
      </c>
      <c r="L187" s="26">
        <v>3850</v>
      </c>
      <c r="M187" s="26">
        <v>3850</v>
      </c>
      <c r="N187" s="25" t="s">
        <v>456</v>
      </c>
      <c r="O187" s="11" t="s">
        <v>455</v>
      </c>
      <c r="P187" s="11">
        <v>65117140856</v>
      </c>
      <c r="Q187" s="15">
        <v>24049</v>
      </c>
      <c r="R187" s="15">
        <v>24064</v>
      </c>
    </row>
    <row r="188" spans="1:18" ht="48.75" thickBot="1">
      <c r="A188" s="11">
        <v>2566</v>
      </c>
      <c r="B188" s="11" t="s">
        <v>146</v>
      </c>
      <c r="D188" s="11" t="s">
        <v>147</v>
      </c>
      <c r="E188" s="11" t="s">
        <v>148</v>
      </c>
      <c r="F188" s="11" t="s">
        <v>53</v>
      </c>
      <c r="G188" s="18" t="s">
        <v>447</v>
      </c>
      <c r="H188" s="27">
        <v>20900</v>
      </c>
      <c r="I188" s="11" t="s">
        <v>154</v>
      </c>
      <c r="J188" s="11" t="s">
        <v>155</v>
      </c>
      <c r="K188" s="11" t="s">
        <v>138</v>
      </c>
      <c r="L188" s="27">
        <v>20900</v>
      </c>
      <c r="M188" s="27">
        <v>20900</v>
      </c>
      <c r="N188" s="25" t="s">
        <v>456</v>
      </c>
      <c r="O188" s="11" t="s">
        <v>455</v>
      </c>
      <c r="P188" s="11">
        <v>65117211582</v>
      </c>
      <c r="Q188" s="15">
        <v>24056</v>
      </c>
      <c r="R188" s="15">
        <v>24071</v>
      </c>
    </row>
    <row r="189" spans="1:18" ht="72.75" thickBot="1">
      <c r="A189" s="11">
        <v>2566</v>
      </c>
      <c r="B189" s="11" t="s">
        <v>146</v>
      </c>
      <c r="D189" s="11" t="s">
        <v>147</v>
      </c>
      <c r="E189" s="11" t="s">
        <v>148</v>
      </c>
      <c r="F189" s="11" t="s">
        <v>53</v>
      </c>
      <c r="G189" s="18" t="s">
        <v>448</v>
      </c>
      <c r="H189" s="27">
        <v>6000</v>
      </c>
      <c r="I189" s="11" t="s">
        <v>154</v>
      </c>
      <c r="J189" s="11" t="s">
        <v>155</v>
      </c>
      <c r="K189" s="11" t="s">
        <v>138</v>
      </c>
      <c r="L189" s="27">
        <v>6000</v>
      </c>
      <c r="M189" s="27">
        <v>6000</v>
      </c>
      <c r="N189" s="41">
        <v>57355000216</v>
      </c>
      <c r="O189" s="11" t="s">
        <v>489</v>
      </c>
      <c r="P189" s="11">
        <v>65117398979</v>
      </c>
      <c r="Q189" s="15">
        <v>24064</v>
      </c>
      <c r="R189" s="15">
        <v>24079</v>
      </c>
    </row>
    <row r="190" spans="1:18" ht="48.75" thickBot="1">
      <c r="A190" s="11">
        <v>2566</v>
      </c>
      <c r="B190" s="11" t="s">
        <v>146</v>
      </c>
      <c r="D190" s="11" t="s">
        <v>147</v>
      </c>
      <c r="E190" s="11" t="s">
        <v>148</v>
      </c>
      <c r="F190" s="11" t="s">
        <v>53</v>
      </c>
      <c r="G190" s="20" t="s">
        <v>449</v>
      </c>
      <c r="H190" s="26">
        <v>2450</v>
      </c>
      <c r="I190" s="11" t="s">
        <v>154</v>
      </c>
      <c r="J190" s="11" t="s">
        <v>155</v>
      </c>
      <c r="K190" s="11" t="s">
        <v>138</v>
      </c>
      <c r="L190" s="26">
        <v>2450</v>
      </c>
      <c r="M190" s="26">
        <v>2450</v>
      </c>
      <c r="N190" s="17" t="s">
        <v>266</v>
      </c>
      <c r="O190" s="11" t="s">
        <v>281</v>
      </c>
      <c r="P190" s="11">
        <v>65127083756</v>
      </c>
      <c r="Q190" s="15">
        <v>24078</v>
      </c>
      <c r="R190" s="15">
        <v>24085</v>
      </c>
    </row>
    <row r="191" spans="1:18" ht="72.75" thickBot="1">
      <c r="A191" s="11">
        <v>2566</v>
      </c>
      <c r="B191" s="11" t="s">
        <v>146</v>
      </c>
      <c r="D191" s="11" t="s">
        <v>147</v>
      </c>
      <c r="E191" s="11" t="s">
        <v>148</v>
      </c>
      <c r="F191" s="11" t="s">
        <v>53</v>
      </c>
      <c r="G191" s="18" t="s">
        <v>450</v>
      </c>
      <c r="H191" s="27">
        <v>2400</v>
      </c>
      <c r="I191" s="11" t="s">
        <v>154</v>
      </c>
      <c r="J191" s="11" t="s">
        <v>155</v>
      </c>
      <c r="K191" s="11" t="s">
        <v>138</v>
      </c>
      <c r="L191" s="27">
        <v>2400</v>
      </c>
      <c r="M191" s="27">
        <v>2400</v>
      </c>
      <c r="N191" s="17" t="s">
        <v>221</v>
      </c>
      <c r="O191" s="11" t="s">
        <v>195</v>
      </c>
      <c r="P191" s="11">
        <v>65127273943</v>
      </c>
      <c r="Q191" s="15">
        <v>24085</v>
      </c>
      <c r="R191" s="15">
        <v>24100</v>
      </c>
    </row>
    <row r="192" spans="1:18" ht="72.75" thickBot="1">
      <c r="A192" s="11">
        <v>2566</v>
      </c>
      <c r="B192" s="11" t="s">
        <v>146</v>
      </c>
      <c r="D192" s="11" t="s">
        <v>147</v>
      </c>
      <c r="E192" s="11" t="s">
        <v>148</v>
      </c>
      <c r="F192" s="11" t="s">
        <v>53</v>
      </c>
      <c r="G192" s="18" t="s">
        <v>451</v>
      </c>
      <c r="H192" s="27">
        <v>23900</v>
      </c>
      <c r="I192" s="11" t="s">
        <v>154</v>
      </c>
      <c r="J192" s="11" t="s">
        <v>155</v>
      </c>
      <c r="K192" s="11" t="s">
        <v>138</v>
      </c>
      <c r="L192" s="27">
        <v>23900</v>
      </c>
      <c r="M192" s="27">
        <v>23900</v>
      </c>
      <c r="N192" s="30" t="s">
        <v>480</v>
      </c>
      <c r="O192" s="11" t="s">
        <v>479</v>
      </c>
      <c r="P192" s="11">
        <v>65127505632</v>
      </c>
      <c r="Q192" s="15">
        <v>24099</v>
      </c>
      <c r="R192" s="15">
        <v>24106</v>
      </c>
    </row>
    <row r="193" spans="1:18" ht="72.75" thickBot="1">
      <c r="A193" s="11">
        <v>2566</v>
      </c>
      <c r="B193" s="11" t="s">
        <v>146</v>
      </c>
      <c r="D193" s="11" t="s">
        <v>147</v>
      </c>
      <c r="E193" s="11" t="s">
        <v>148</v>
      </c>
      <c r="F193" s="11" t="s">
        <v>53</v>
      </c>
      <c r="G193" s="18" t="s">
        <v>452</v>
      </c>
      <c r="H193" s="27">
        <v>15980</v>
      </c>
      <c r="I193" s="11" t="s">
        <v>154</v>
      </c>
      <c r="J193" s="11" t="s">
        <v>155</v>
      </c>
      <c r="K193" s="11" t="s">
        <v>138</v>
      </c>
      <c r="L193" s="27">
        <v>15980</v>
      </c>
      <c r="M193" s="27">
        <v>15980</v>
      </c>
      <c r="N193" s="30" t="s">
        <v>480</v>
      </c>
      <c r="O193" s="11" t="s">
        <v>479</v>
      </c>
      <c r="P193" s="11">
        <v>65127515432</v>
      </c>
      <c r="Q193" s="15">
        <v>24099</v>
      </c>
      <c r="R193" s="15">
        <v>24106</v>
      </c>
    </row>
    <row r="194" spans="1:18" ht="72.75" thickBot="1">
      <c r="A194" s="11">
        <v>2566</v>
      </c>
      <c r="B194" s="11" t="s">
        <v>146</v>
      </c>
      <c r="D194" s="11" t="s">
        <v>147</v>
      </c>
      <c r="E194" s="11" t="s">
        <v>148</v>
      </c>
      <c r="F194" s="11" t="s">
        <v>53</v>
      </c>
      <c r="G194" s="20" t="s">
        <v>540</v>
      </c>
      <c r="H194" s="13">
        <v>100000</v>
      </c>
      <c r="I194" s="11" t="s">
        <v>154</v>
      </c>
      <c r="J194" s="11" t="s">
        <v>155</v>
      </c>
      <c r="K194" s="11" t="s">
        <v>138</v>
      </c>
      <c r="L194" s="13">
        <v>100000</v>
      </c>
      <c r="M194" s="13">
        <v>86684.9</v>
      </c>
      <c r="N194" s="17" t="s">
        <v>536</v>
      </c>
      <c r="O194" s="17" t="s">
        <v>537</v>
      </c>
      <c r="P194" s="11" t="s">
        <v>495</v>
      </c>
      <c r="Q194" s="17" t="s">
        <v>595</v>
      </c>
      <c r="R194" s="11" t="s">
        <v>596</v>
      </c>
    </row>
    <row r="195" spans="1:18" ht="72.75" thickBot="1">
      <c r="A195" s="11">
        <v>2566</v>
      </c>
      <c r="B195" s="11" t="s">
        <v>146</v>
      </c>
      <c r="D195" s="11" t="s">
        <v>147</v>
      </c>
      <c r="E195" s="11" t="s">
        <v>148</v>
      </c>
      <c r="F195" s="11" t="s">
        <v>53</v>
      </c>
      <c r="G195" s="18" t="s">
        <v>496</v>
      </c>
      <c r="H195" s="13">
        <v>100000</v>
      </c>
      <c r="I195" s="11" t="s">
        <v>154</v>
      </c>
      <c r="J195" s="11" t="s">
        <v>155</v>
      </c>
      <c r="K195" s="11" t="s">
        <v>138</v>
      </c>
      <c r="L195" s="13">
        <v>100000</v>
      </c>
      <c r="M195" s="13">
        <v>45158.71000000001</v>
      </c>
      <c r="N195" s="17" t="s">
        <v>536</v>
      </c>
      <c r="O195" s="17" t="s">
        <v>537</v>
      </c>
      <c r="P195" s="11" t="s">
        <v>541</v>
      </c>
      <c r="Q195" s="17" t="s">
        <v>595</v>
      </c>
      <c r="R195" s="11" t="s">
        <v>596</v>
      </c>
    </row>
    <row r="196" spans="1:18" ht="72.75" thickBot="1">
      <c r="A196" s="11">
        <v>2566</v>
      </c>
      <c r="B196" s="11" t="s">
        <v>146</v>
      </c>
      <c r="D196" s="11" t="s">
        <v>147</v>
      </c>
      <c r="E196" s="11" t="s">
        <v>148</v>
      </c>
      <c r="F196" s="11" t="s">
        <v>53</v>
      </c>
      <c r="G196" s="18" t="s">
        <v>497</v>
      </c>
      <c r="H196" s="13">
        <v>1500</v>
      </c>
      <c r="I196" s="11" t="s">
        <v>154</v>
      </c>
      <c r="J196" s="11" t="s">
        <v>155</v>
      </c>
      <c r="K196" s="11" t="s">
        <v>138</v>
      </c>
      <c r="L196" s="13">
        <v>1500</v>
      </c>
      <c r="M196" s="13">
        <v>579.2</v>
      </c>
      <c r="N196" s="17" t="s">
        <v>536</v>
      </c>
      <c r="O196" s="17" t="s">
        <v>537</v>
      </c>
      <c r="P196" s="11" t="s">
        <v>542</v>
      </c>
      <c r="Q196" s="17" t="s">
        <v>595</v>
      </c>
      <c r="R196" s="11" t="s">
        <v>596</v>
      </c>
    </row>
    <row r="197" spans="1:18" ht="72.75" thickBot="1">
      <c r="A197" s="11">
        <v>2566</v>
      </c>
      <c r="B197" s="11" t="s">
        <v>146</v>
      </c>
      <c r="D197" s="11" t="s">
        <v>147</v>
      </c>
      <c r="E197" s="11" t="s">
        <v>148</v>
      </c>
      <c r="F197" s="11" t="s">
        <v>53</v>
      </c>
      <c r="G197" s="18" t="s">
        <v>491</v>
      </c>
      <c r="H197" s="13">
        <v>28800</v>
      </c>
      <c r="I197" s="11" t="s">
        <v>154</v>
      </c>
      <c r="J197" s="11" t="s">
        <v>155</v>
      </c>
      <c r="K197" s="11" t="s">
        <v>138</v>
      </c>
      <c r="L197" s="13">
        <v>28800</v>
      </c>
      <c r="M197" s="13">
        <v>28800</v>
      </c>
      <c r="N197" s="17" t="s">
        <v>266</v>
      </c>
      <c r="O197" s="11" t="s">
        <v>265</v>
      </c>
      <c r="P197" s="11" t="s">
        <v>543</v>
      </c>
      <c r="Q197" s="17" t="s">
        <v>595</v>
      </c>
      <c r="R197" s="11" t="s">
        <v>597</v>
      </c>
    </row>
    <row r="198" spans="1:18" ht="72.75" thickBot="1">
      <c r="A198" s="11">
        <v>2566</v>
      </c>
      <c r="B198" s="11" t="s">
        <v>146</v>
      </c>
      <c r="D198" s="11" t="s">
        <v>147</v>
      </c>
      <c r="E198" s="11" t="s">
        <v>148</v>
      </c>
      <c r="F198" s="11" t="s">
        <v>53</v>
      </c>
      <c r="G198" s="18" t="s">
        <v>492</v>
      </c>
      <c r="H198" s="13">
        <v>28800</v>
      </c>
      <c r="I198" s="11" t="s">
        <v>154</v>
      </c>
      <c r="J198" s="11" t="s">
        <v>155</v>
      </c>
      <c r="K198" s="11" t="s">
        <v>138</v>
      </c>
      <c r="L198" s="13">
        <v>28800</v>
      </c>
      <c r="M198" s="13">
        <v>28800</v>
      </c>
      <c r="N198" s="17" t="s">
        <v>266</v>
      </c>
      <c r="O198" s="11" t="s">
        <v>265</v>
      </c>
      <c r="P198" s="11" t="s">
        <v>544</v>
      </c>
      <c r="Q198" s="17" t="s">
        <v>595</v>
      </c>
      <c r="R198" s="11" t="s">
        <v>597</v>
      </c>
    </row>
    <row r="199" spans="1:18" ht="72.75" thickBot="1">
      <c r="A199" s="11">
        <v>2566</v>
      </c>
      <c r="B199" s="11" t="s">
        <v>146</v>
      </c>
      <c r="D199" s="11" t="s">
        <v>147</v>
      </c>
      <c r="E199" s="11" t="s">
        <v>148</v>
      </c>
      <c r="F199" s="11" t="s">
        <v>53</v>
      </c>
      <c r="G199" s="18" t="s">
        <v>493</v>
      </c>
      <c r="H199" s="13">
        <v>28800</v>
      </c>
      <c r="I199" s="11" t="s">
        <v>154</v>
      </c>
      <c r="J199" s="11" t="s">
        <v>155</v>
      </c>
      <c r="K199" s="11" t="s">
        <v>138</v>
      </c>
      <c r="L199" s="13">
        <v>28800</v>
      </c>
      <c r="M199" s="13">
        <v>28800</v>
      </c>
      <c r="N199" s="17" t="s">
        <v>266</v>
      </c>
      <c r="O199" s="11" t="s">
        <v>265</v>
      </c>
      <c r="P199" s="11" t="s">
        <v>545</v>
      </c>
      <c r="Q199" s="17" t="s">
        <v>595</v>
      </c>
      <c r="R199" s="11" t="s">
        <v>597</v>
      </c>
    </row>
    <row r="200" spans="1:18" ht="72.75" thickBot="1">
      <c r="A200" s="11">
        <v>2566</v>
      </c>
      <c r="B200" s="11" t="s">
        <v>146</v>
      </c>
      <c r="D200" s="11" t="s">
        <v>147</v>
      </c>
      <c r="E200" s="11" t="s">
        <v>148</v>
      </c>
      <c r="F200" s="11" t="s">
        <v>53</v>
      </c>
      <c r="G200" s="20" t="s">
        <v>546</v>
      </c>
      <c r="H200" s="13">
        <v>100000</v>
      </c>
      <c r="I200" s="11" t="s">
        <v>154</v>
      </c>
      <c r="J200" s="11" t="s">
        <v>155</v>
      </c>
      <c r="K200" s="11" t="s">
        <v>138</v>
      </c>
      <c r="L200" s="13">
        <v>100000</v>
      </c>
      <c r="M200" s="13">
        <v>81871.62</v>
      </c>
      <c r="N200" s="17" t="s">
        <v>536</v>
      </c>
      <c r="O200" s="17" t="s">
        <v>537</v>
      </c>
      <c r="P200" s="11" t="s">
        <v>547</v>
      </c>
      <c r="Q200" s="11" t="s">
        <v>598</v>
      </c>
      <c r="R200" s="11" t="s">
        <v>596</v>
      </c>
    </row>
    <row r="201" spans="1:18" ht="96.75" thickBot="1">
      <c r="A201" s="11">
        <v>2566</v>
      </c>
      <c r="B201" s="11" t="s">
        <v>146</v>
      </c>
      <c r="D201" s="11" t="s">
        <v>147</v>
      </c>
      <c r="E201" s="11" t="s">
        <v>148</v>
      </c>
      <c r="F201" s="11" t="s">
        <v>53</v>
      </c>
      <c r="G201" s="42" t="s">
        <v>549</v>
      </c>
      <c r="H201" s="13">
        <v>18000</v>
      </c>
      <c r="I201" s="11" t="s">
        <v>154</v>
      </c>
      <c r="J201" s="11" t="s">
        <v>155</v>
      </c>
      <c r="K201" s="11" t="s">
        <v>138</v>
      </c>
      <c r="L201" s="13">
        <v>18000</v>
      </c>
      <c r="M201" s="43">
        <v>18000</v>
      </c>
      <c r="N201" s="17" t="s">
        <v>509</v>
      </c>
      <c r="O201" s="11" t="s">
        <v>508</v>
      </c>
      <c r="P201" s="11" t="s">
        <v>550</v>
      </c>
      <c r="Q201" s="17" t="s">
        <v>595</v>
      </c>
      <c r="R201" s="11" t="s">
        <v>599</v>
      </c>
    </row>
    <row r="202" spans="1:18" ht="96.75" thickBot="1">
      <c r="A202" s="11">
        <v>2566</v>
      </c>
      <c r="B202" s="11" t="s">
        <v>146</v>
      </c>
      <c r="D202" s="11" t="s">
        <v>147</v>
      </c>
      <c r="E202" s="11" t="s">
        <v>148</v>
      </c>
      <c r="F202" s="11" t="s">
        <v>53</v>
      </c>
      <c r="G202" s="20" t="s">
        <v>498</v>
      </c>
      <c r="H202" s="13">
        <v>54000</v>
      </c>
      <c r="I202" s="11" t="s">
        <v>154</v>
      </c>
      <c r="J202" s="11" t="s">
        <v>155</v>
      </c>
      <c r="K202" s="11" t="s">
        <v>138</v>
      </c>
      <c r="L202" s="13">
        <v>54000</v>
      </c>
      <c r="M202" s="43">
        <v>54000</v>
      </c>
      <c r="N202" s="14" t="s">
        <v>507</v>
      </c>
      <c r="O202" s="11" t="s">
        <v>506</v>
      </c>
      <c r="P202" s="11" t="s">
        <v>552</v>
      </c>
      <c r="Q202" s="17" t="s">
        <v>595</v>
      </c>
      <c r="R202" s="11" t="s">
        <v>596</v>
      </c>
    </row>
    <row r="203" spans="1:18" ht="96.75" thickBot="1">
      <c r="A203" s="11">
        <v>2566</v>
      </c>
      <c r="B203" s="11" t="s">
        <v>146</v>
      </c>
      <c r="D203" s="11" t="s">
        <v>147</v>
      </c>
      <c r="E203" s="11" t="s">
        <v>148</v>
      </c>
      <c r="F203" s="11" t="s">
        <v>53</v>
      </c>
      <c r="G203" s="18" t="s">
        <v>551</v>
      </c>
      <c r="H203" s="13">
        <v>31645</v>
      </c>
      <c r="I203" s="11" t="s">
        <v>154</v>
      </c>
      <c r="J203" s="11" t="s">
        <v>155</v>
      </c>
      <c r="K203" s="11" t="s">
        <v>138</v>
      </c>
      <c r="L203" s="13">
        <v>31645</v>
      </c>
      <c r="M203" s="43">
        <v>31645</v>
      </c>
      <c r="N203" s="14" t="s">
        <v>531</v>
      </c>
      <c r="O203" s="11" t="s">
        <v>530</v>
      </c>
      <c r="P203" s="11" t="s">
        <v>553</v>
      </c>
      <c r="Q203" s="11" t="s">
        <v>600</v>
      </c>
      <c r="R203" s="11" t="s">
        <v>596</v>
      </c>
    </row>
    <row r="204" spans="1:18" ht="96.75" thickBot="1">
      <c r="A204" s="11">
        <v>2566</v>
      </c>
      <c r="B204" s="11" t="s">
        <v>146</v>
      </c>
      <c r="D204" s="11" t="s">
        <v>147</v>
      </c>
      <c r="E204" s="11" t="s">
        <v>148</v>
      </c>
      <c r="F204" s="11" t="s">
        <v>53</v>
      </c>
      <c r="G204" s="18" t="s">
        <v>499</v>
      </c>
      <c r="H204" s="13">
        <v>54000</v>
      </c>
      <c r="I204" s="11" t="s">
        <v>154</v>
      </c>
      <c r="J204" s="11" t="s">
        <v>155</v>
      </c>
      <c r="K204" s="11" t="s">
        <v>138</v>
      </c>
      <c r="L204" s="13">
        <v>54000</v>
      </c>
      <c r="M204" s="43">
        <v>53058</v>
      </c>
      <c r="N204" s="14" t="s">
        <v>523</v>
      </c>
      <c r="O204" s="11" t="s">
        <v>522</v>
      </c>
      <c r="P204" s="11" t="s">
        <v>554</v>
      </c>
      <c r="Q204" s="17" t="s">
        <v>595</v>
      </c>
      <c r="R204" s="11" t="s">
        <v>596</v>
      </c>
    </row>
    <row r="205" spans="1:18" ht="96.75" thickBot="1">
      <c r="A205" s="11">
        <v>2566</v>
      </c>
      <c r="B205" s="11" t="s">
        <v>146</v>
      </c>
      <c r="D205" s="11" t="s">
        <v>147</v>
      </c>
      <c r="E205" s="11" t="s">
        <v>148</v>
      </c>
      <c r="F205" s="11" t="s">
        <v>53</v>
      </c>
      <c r="G205" s="18" t="s">
        <v>499</v>
      </c>
      <c r="H205" s="13">
        <v>54000</v>
      </c>
      <c r="I205" s="11" t="s">
        <v>154</v>
      </c>
      <c r="J205" s="11" t="s">
        <v>155</v>
      </c>
      <c r="K205" s="11" t="s">
        <v>138</v>
      </c>
      <c r="L205" s="13">
        <v>54000</v>
      </c>
      <c r="M205" s="43">
        <v>52800</v>
      </c>
      <c r="N205" s="14" t="s">
        <v>525</v>
      </c>
      <c r="O205" s="11" t="s">
        <v>524</v>
      </c>
      <c r="P205" s="11" t="s">
        <v>555</v>
      </c>
      <c r="Q205" s="17" t="s">
        <v>595</v>
      </c>
      <c r="R205" s="11" t="s">
        <v>596</v>
      </c>
    </row>
    <row r="206" spans="1:18" ht="96.75" thickBot="1">
      <c r="A206" s="11">
        <v>2566</v>
      </c>
      <c r="B206" s="11" t="s">
        <v>146</v>
      </c>
      <c r="D206" s="11" t="s">
        <v>147</v>
      </c>
      <c r="E206" s="11" t="s">
        <v>148</v>
      </c>
      <c r="F206" s="11" t="s">
        <v>53</v>
      </c>
      <c r="G206" s="18" t="s">
        <v>500</v>
      </c>
      <c r="H206" s="13">
        <v>54000</v>
      </c>
      <c r="I206" s="11" t="s">
        <v>154</v>
      </c>
      <c r="J206" s="11" t="s">
        <v>155</v>
      </c>
      <c r="K206" s="11" t="s">
        <v>138</v>
      </c>
      <c r="L206" s="13">
        <v>54000</v>
      </c>
      <c r="M206" s="43">
        <v>54000</v>
      </c>
      <c r="N206" s="14" t="s">
        <v>527</v>
      </c>
      <c r="O206" s="11" t="s">
        <v>526</v>
      </c>
      <c r="P206" s="11" t="s">
        <v>556</v>
      </c>
      <c r="Q206" s="17" t="s">
        <v>595</v>
      </c>
      <c r="R206" s="11" t="s">
        <v>596</v>
      </c>
    </row>
    <row r="207" spans="1:18" ht="96.75" thickBot="1">
      <c r="A207" s="11">
        <v>2566</v>
      </c>
      <c r="B207" s="11" t="s">
        <v>146</v>
      </c>
      <c r="D207" s="11" t="s">
        <v>147</v>
      </c>
      <c r="E207" s="11" t="s">
        <v>148</v>
      </c>
      <c r="F207" s="11" t="s">
        <v>53</v>
      </c>
      <c r="G207" s="18" t="s">
        <v>601</v>
      </c>
      <c r="H207" s="13">
        <v>45000</v>
      </c>
      <c r="I207" s="11" t="s">
        <v>154</v>
      </c>
      <c r="J207" s="11" t="s">
        <v>155</v>
      </c>
      <c r="K207" s="11" t="s">
        <v>138</v>
      </c>
      <c r="L207" s="13">
        <v>45000</v>
      </c>
      <c r="M207" s="43">
        <v>45000</v>
      </c>
      <c r="N207" s="14" t="s">
        <v>529</v>
      </c>
      <c r="O207" s="11" t="s">
        <v>528</v>
      </c>
      <c r="P207" s="11" t="s">
        <v>557</v>
      </c>
      <c r="Q207" s="17" t="s">
        <v>595</v>
      </c>
      <c r="R207" s="11" t="s">
        <v>602</v>
      </c>
    </row>
    <row r="208" spans="1:18" ht="72.75" thickBot="1">
      <c r="A208" s="11">
        <v>2566</v>
      </c>
      <c r="B208" s="11" t="s">
        <v>146</v>
      </c>
      <c r="D208" s="11" t="s">
        <v>147</v>
      </c>
      <c r="E208" s="11" t="s">
        <v>148</v>
      </c>
      <c r="F208" s="11" t="s">
        <v>53</v>
      </c>
      <c r="G208" s="18" t="s">
        <v>494</v>
      </c>
      <c r="H208" s="13">
        <v>54000</v>
      </c>
      <c r="I208" s="11" t="s">
        <v>154</v>
      </c>
      <c r="J208" s="11" t="s">
        <v>155</v>
      </c>
      <c r="K208" s="11" t="s">
        <v>138</v>
      </c>
      <c r="L208" s="13">
        <v>54000</v>
      </c>
      <c r="M208" s="43">
        <v>50440</v>
      </c>
      <c r="N208" s="17" t="s">
        <v>511</v>
      </c>
      <c r="O208" s="11" t="s">
        <v>510</v>
      </c>
      <c r="P208" s="11" t="s">
        <v>558</v>
      </c>
      <c r="Q208" s="17" t="s">
        <v>595</v>
      </c>
      <c r="R208" s="11" t="s">
        <v>596</v>
      </c>
    </row>
    <row r="209" spans="1:18" ht="96.75" thickBot="1">
      <c r="A209" s="11">
        <v>2566</v>
      </c>
      <c r="B209" s="11" t="s">
        <v>146</v>
      </c>
      <c r="D209" s="11" t="s">
        <v>147</v>
      </c>
      <c r="E209" s="11" t="s">
        <v>148</v>
      </c>
      <c r="F209" s="11" t="s">
        <v>53</v>
      </c>
      <c r="G209" s="18" t="s">
        <v>502</v>
      </c>
      <c r="H209" s="13">
        <v>54000</v>
      </c>
      <c r="I209" s="11" t="s">
        <v>154</v>
      </c>
      <c r="J209" s="11" t="s">
        <v>155</v>
      </c>
      <c r="K209" s="11" t="s">
        <v>138</v>
      </c>
      <c r="L209" s="13">
        <v>54000</v>
      </c>
      <c r="M209" s="43">
        <v>54000</v>
      </c>
      <c r="N209" s="17" t="s">
        <v>513</v>
      </c>
      <c r="O209" s="11" t="s">
        <v>512</v>
      </c>
      <c r="P209" s="11" t="s">
        <v>559</v>
      </c>
      <c r="Q209" s="17" t="s">
        <v>595</v>
      </c>
      <c r="R209" s="11" t="s">
        <v>596</v>
      </c>
    </row>
    <row r="210" spans="1:18" ht="96.75" thickBot="1">
      <c r="A210" s="11">
        <v>2566</v>
      </c>
      <c r="B210" s="11" t="s">
        <v>146</v>
      </c>
      <c r="D210" s="11" t="s">
        <v>147</v>
      </c>
      <c r="E210" s="11" t="s">
        <v>148</v>
      </c>
      <c r="F210" s="11" t="s">
        <v>53</v>
      </c>
      <c r="G210" s="18" t="s">
        <v>503</v>
      </c>
      <c r="H210" s="13">
        <v>54000</v>
      </c>
      <c r="I210" s="11" t="s">
        <v>154</v>
      </c>
      <c r="J210" s="11" t="s">
        <v>155</v>
      </c>
      <c r="K210" s="11" t="s">
        <v>138</v>
      </c>
      <c r="L210" s="13">
        <v>54000</v>
      </c>
      <c r="M210" s="43">
        <v>54000</v>
      </c>
      <c r="N210" s="17" t="s">
        <v>515</v>
      </c>
      <c r="O210" s="11" t="s">
        <v>514</v>
      </c>
      <c r="P210" s="11" t="s">
        <v>560</v>
      </c>
      <c r="Q210" s="17" t="s">
        <v>595</v>
      </c>
      <c r="R210" s="11" t="s">
        <v>596</v>
      </c>
    </row>
    <row r="211" spans="1:18" ht="96.75" thickBot="1">
      <c r="A211" s="11">
        <v>2566</v>
      </c>
      <c r="B211" s="11" t="s">
        <v>146</v>
      </c>
      <c r="D211" s="11" t="s">
        <v>147</v>
      </c>
      <c r="E211" s="11" t="s">
        <v>148</v>
      </c>
      <c r="F211" s="11" t="s">
        <v>53</v>
      </c>
      <c r="G211" s="18" t="s">
        <v>504</v>
      </c>
      <c r="H211" s="13">
        <v>54000</v>
      </c>
      <c r="I211" s="11" t="s">
        <v>154</v>
      </c>
      <c r="J211" s="11" t="s">
        <v>155</v>
      </c>
      <c r="K211" s="11" t="s">
        <v>138</v>
      </c>
      <c r="L211" s="13">
        <v>54000</v>
      </c>
      <c r="M211" s="43">
        <v>54000</v>
      </c>
      <c r="N211" s="17" t="s">
        <v>517</v>
      </c>
      <c r="O211" s="11" t="s">
        <v>516</v>
      </c>
      <c r="P211" s="11" t="s">
        <v>561</v>
      </c>
      <c r="Q211" s="17" t="s">
        <v>595</v>
      </c>
      <c r="R211" s="11" t="s">
        <v>596</v>
      </c>
    </row>
    <row r="212" spans="1:18" ht="120.75" thickBot="1">
      <c r="A212" s="11">
        <v>2566</v>
      </c>
      <c r="B212" s="11" t="s">
        <v>146</v>
      </c>
      <c r="D212" s="11" t="s">
        <v>147</v>
      </c>
      <c r="E212" s="11" t="s">
        <v>148</v>
      </c>
      <c r="F212" s="11" t="s">
        <v>53</v>
      </c>
      <c r="G212" s="18" t="s">
        <v>505</v>
      </c>
      <c r="H212" s="13">
        <v>60000</v>
      </c>
      <c r="I212" s="11" t="s">
        <v>154</v>
      </c>
      <c r="J212" s="11" t="s">
        <v>155</v>
      </c>
      <c r="K212" s="11" t="s">
        <v>138</v>
      </c>
      <c r="L212" s="13">
        <v>60000</v>
      </c>
      <c r="M212" s="43">
        <v>60000</v>
      </c>
      <c r="N212" s="14" t="s">
        <v>521</v>
      </c>
      <c r="O212" s="11" t="s">
        <v>520</v>
      </c>
      <c r="P212" s="11" t="s">
        <v>562</v>
      </c>
      <c r="Q212" s="17" t="s">
        <v>595</v>
      </c>
      <c r="R212" s="11" t="s">
        <v>596</v>
      </c>
    </row>
    <row r="213" spans="1:18" ht="96.75" thickBot="1">
      <c r="A213" s="11">
        <v>2566</v>
      </c>
      <c r="B213" s="11" t="s">
        <v>146</v>
      </c>
      <c r="D213" s="11" t="s">
        <v>147</v>
      </c>
      <c r="E213" s="11" t="s">
        <v>148</v>
      </c>
      <c r="F213" s="11" t="s">
        <v>53</v>
      </c>
      <c r="G213" s="18" t="s">
        <v>548</v>
      </c>
      <c r="H213" s="13">
        <v>54000</v>
      </c>
      <c r="I213" s="11" t="s">
        <v>154</v>
      </c>
      <c r="J213" s="11" t="s">
        <v>155</v>
      </c>
      <c r="K213" s="11" t="s">
        <v>138</v>
      </c>
      <c r="L213" s="13">
        <v>54000</v>
      </c>
      <c r="M213" s="43">
        <v>53710</v>
      </c>
      <c r="N213" s="17" t="s">
        <v>519</v>
      </c>
      <c r="O213" s="11" t="s">
        <v>518</v>
      </c>
      <c r="P213" s="11" t="s">
        <v>563</v>
      </c>
      <c r="Q213" s="17" t="s">
        <v>595</v>
      </c>
      <c r="R213" s="11" t="s">
        <v>596</v>
      </c>
    </row>
    <row r="214" spans="1:18" ht="72.75" thickBot="1">
      <c r="A214" s="11">
        <v>2566</v>
      </c>
      <c r="B214" s="11" t="s">
        <v>146</v>
      </c>
      <c r="D214" s="11" t="s">
        <v>147</v>
      </c>
      <c r="E214" s="11" t="s">
        <v>148</v>
      </c>
      <c r="F214" s="11" t="s">
        <v>53</v>
      </c>
      <c r="G214" s="20" t="s">
        <v>564</v>
      </c>
      <c r="H214" s="13">
        <v>81443.85</v>
      </c>
      <c r="I214" s="11" t="s">
        <v>154</v>
      </c>
      <c r="J214" s="11" t="s">
        <v>155</v>
      </c>
      <c r="K214" s="11" t="s">
        <v>138</v>
      </c>
      <c r="L214" s="13">
        <v>81443.85</v>
      </c>
      <c r="M214" s="13">
        <v>69212.20000000001</v>
      </c>
      <c r="N214" s="17" t="s">
        <v>536</v>
      </c>
      <c r="O214" s="17" t="s">
        <v>537</v>
      </c>
      <c r="P214" s="11" t="s">
        <v>567</v>
      </c>
      <c r="Q214" s="11" t="s">
        <v>596</v>
      </c>
      <c r="R214" s="11" t="s">
        <v>603</v>
      </c>
    </row>
    <row r="215" spans="1:18" ht="72.75" thickBot="1">
      <c r="A215" s="11">
        <v>2566</v>
      </c>
      <c r="B215" s="11" t="s">
        <v>146</v>
      </c>
      <c r="D215" s="11" t="s">
        <v>147</v>
      </c>
      <c r="E215" s="11" t="s">
        <v>148</v>
      </c>
      <c r="F215" s="11" t="s">
        <v>53</v>
      </c>
      <c r="G215" s="18" t="s">
        <v>565</v>
      </c>
      <c r="H215" s="13">
        <v>55841.3</v>
      </c>
      <c r="I215" s="11" t="s">
        <v>154</v>
      </c>
      <c r="J215" s="11" t="s">
        <v>155</v>
      </c>
      <c r="K215" s="11" t="s">
        <v>138</v>
      </c>
      <c r="L215" s="13">
        <v>55841.3</v>
      </c>
      <c r="M215" s="13">
        <v>28393.199999999997</v>
      </c>
      <c r="N215" s="17" t="s">
        <v>536</v>
      </c>
      <c r="O215" s="17" t="s">
        <v>537</v>
      </c>
      <c r="P215" s="11" t="s">
        <v>568</v>
      </c>
      <c r="Q215" s="11" t="s">
        <v>596</v>
      </c>
      <c r="R215" s="11" t="s">
        <v>597</v>
      </c>
    </row>
    <row r="216" spans="1:18" ht="72.75" thickBot="1">
      <c r="A216" s="11">
        <v>2566</v>
      </c>
      <c r="B216" s="11" t="s">
        <v>146</v>
      </c>
      <c r="D216" s="11" t="s">
        <v>147</v>
      </c>
      <c r="E216" s="11" t="s">
        <v>148</v>
      </c>
      <c r="F216" s="11" t="s">
        <v>53</v>
      </c>
      <c r="G216" s="18" t="s">
        <v>566</v>
      </c>
      <c r="H216" s="13">
        <v>920.8</v>
      </c>
      <c r="I216" s="11" t="s">
        <v>154</v>
      </c>
      <c r="J216" s="11" t="s">
        <v>155</v>
      </c>
      <c r="K216" s="11" t="s">
        <v>138</v>
      </c>
      <c r="L216" s="13">
        <v>920.8</v>
      </c>
      <c r="M216" s="13">
        <v>440.1</v>
      </c>
      <c r="N216" s="17" t="s">
        <v>536</v>
      </c>
      <c r="O216" s="17" t="s">
        <v>537</v>
      </c>
      <c r="P216" s="11" t="s">
        <v>571</v>
      </c>
      <c r="Q216" s="11" t="s">
        <v>596</v>
      </c>
      <c r="R216" s="11" t="s">
        <v>597</v>
      </c>
    </row>
    <row r="217" spans="1:18" ht="96.75" thickBot="1">
      <c r="A217" s="11">
        <v>2566</v>
      </c>
      <c r="B217" s="11" t="s">
        <v>146</v>
      </c>
      <c r="D217" s="11" t="s">
        <v>147</v>
      </c>
      <c r="E217" s="11" t="s">
        <v>148</v>
      </c>
      <c r="F217" s="11" t="s">
        <v>53</v>
      </c>
      <c r="G217" s="18" t="s">
        <v>569</v>
      </c>
      <c r="H217" s="13">
        <v>15000</v>
      </c>
      <c r="I217" s="11" t="s">
        <v>154</v>
      </c>
      <c r="J217" s="11" t="s">
        <v>155</v>
      </c>
      <c r="K217" s="11" t="s">
        <v>138</v>
      </c>
      <c r="L217" s="13">
        <v>15000</v>
      </c>
      <c r="M217" s="13">
        <v>3820.1</v>
      </c>
      <c r="N217" s="17" t="s">
        <v>536</v>
      </c>
      <c r="O217" s="17" t="s">
        <v>537</v>
      </c>
      <c r="P217" s="11" t="s">
        <v>570</v>
      </c>
      <c r="Q217" s="11" t="s">
        <v>604</v>
      </c>
      <c r="R217" s="11" t="s">
        <v>605</v>
      </c>
    </row>
    <row r="218" spans="1:18" ht="72.75" thickBot="1">
      <c r="A218" s="11">
        <v>2566</v>
      </c>
      <c r="B218" s="11" t="s">
        <v>146</v>
      </c>
      <c r="D218" s="11" t="s">
        <v>147</v>
      </c>
      <c r="E218" s="11" t="s">
        <v>148</v>
      </c>
      <c r="F218" s="11" t="s">
        <v>53</v>
      </c>
      <c r="G218" s="20" t="s">
        <v>572</v>
      </c>
      <c r="H218" s="13">
        <v>100000</v>
      </c>
      <c r="I218" s="11" t="s">
        <v>154</v>
      </c>
      <c r="J218" s="11" t="s">
        <v>155</v>
      </c>
      <c r="K218" s="11" t="s">
        <v>138</v>
      </c>
      <c r="L218" s="13">
        <v>100000</v>
      </c>
      <c r="M218" s="13">
        <v>59573.86</v>
      </c>
      <c r="N218" s="17" t="s">
        <v>538</v>
      </c>
      <c r="O218" s="17" t="s">
        <v>539</v>
      </c>
      <c r="P218" s="11" t="s">
        <v>576</v>
      </c>
      <c r="Q218" s="11" t="s">
        <v>606</v>
      </c>
      <c r="R218" s="11" t="s">
        <v>597</v>
      </c>
    </row>
    <row r="219" spans="1:18" ht="72.75" thickBot="1">
      <c r="A219" s="11">
        <v>2566</v>
      </c>
      <c r="B219" s="11" t="s">
        <v>146</v>
      </c>
      <c r="D219" s="11" t="s">
        <v>147</v>
      </c>
      <c r="E219" s="11" t="s">
        <v>148</v>
      </c>
      <c r="F219" s="11" t="s">
        <v>53</v>
      </c>
      <c r="G219" s="18" t="s">
        <v>573</v>
      </c>
      <c r="H219" s="13">
        <v>27446.1</v>
      </c>
      <c r="I219" s="11" t="s">
        <v>154</v>
      </c>
      <c r="J219" s="11" t="s">
        <v>155</v>
      </c>
      <c r="K219" s="11" t="s">
        <v>138</v>
      </c>
      <c r="L219" s="13">
        <v>27446.1</v>
      </c>
      <c r="M219" s="13">
        <v>35789.66</v>
      </c>
      <c r="N219" s="17" t="s">
        <v>538</v>
      </c>
      <c r="O219" s="17" t="s">
        <v>539</v>
      </c>
      <c r="P219" s="11" t="s">
        <v>577</v>
      </c>
      <c r="Q219" s="11" t="s">
        <v>606</v>
      </c>
      <c r="R219" s="11" t="s">
        <v>597</v>
      </c>
    </row>
    <row r="220" spans="1:18" ht="72.75" thickBot="1">
      <c r="A220" s="11">
        <v>2566</v>
      </c>
      <c r="B220" s="11" t="s">
        <v>146</v>
      </c>
      <c r="D220" s="11" t="s">
        <v>147</v>
      </c>
      <c r="E220" s="11" t="s">
        <v>148</v>
      </c>
      <c r="F220" s="11" t="s">
        <v>53</v>
      </c>
      <c r="G220" s="18" t="s">
        <v>574</v>
      </c>
      <c r="H220" s="13">
        <v>480.7</v>
      </c>
      <c r="I220" s="11" t="s">
        <v>154</v>
      </c>
      <c r="J220" s="11" t="s">
        <v>155</v>
      </c>
      <c r="K220" s="11" t="s">
        <v>138</v>
      </c>
      <c r="L220" s="13">
        <v>480.7</v>
      </c>
      <c r="M220" s="13">
        <v>182.67</v>
      </c>
      <c r="N220" s="17" t="s">
        <v>538</v>
      </c>
      <c r="O220" s="17" t="s">
        <v>539</v>
      </c>
      <c r="P220" s="11" t="s">
        <v>578</v>
      </c>
      <c r="Q220" s="11" t="s">
        <v>606</v>
      </c>
      <c r="R220" s="11" t="s">
        <v>597</v>
      </c>
    </row>
    <row r="221" spans="1:18" ht="120.75" thickBot="1">
      <c r="A221" s="11">
        <v>2566</v>
      </c>
      <c r="B221" s="11" t="s">
        <v>146</v>
      </c>
      <c r="D221" s="11" t="s">
        <v>147</v>
      </c>
      <c r="E221" s="11" t="s">
        <v>148</v>
      </c>
      <c r="F221" s="11" t="s">
        <v>53</v>
      </c>
      <c r="G221" s="18" t="s">
        <v>575</v>
      </c>
      <c r="H221" s="13">
        <v>11179.9</v>
      </c>
      <c r="I221" s="11" t="s">
        <v>154</v>
      </c>
      <c r="J221" s="11" t="s">
        <v>155</v>
      </c>
      <c r="K221" s="11" t="s">
        <v>138</v>
      </c>
      <c r="L221" s="13">
        <v>11179.9</v>
      </c>
      <c r="M221" s="13">
        <v>51059.8</v>
      </c>
      <c r="N221" s="17" t="s">
        <v>538</v>
      </c>
      <c r="O221" s="17" t="s">
        <v>539</v>
      </c>
      <c r="P221" s="11" t="s">
        <v>579</v>
      </c>
      <c r="Q221" s="11" t="s">
        <v>606</v>
      </c>
      <c r="R221" s="11" t="s">
        <v>597</v>
      </c>
    </row>
    <row r="222" spans="1:18" ht="96.75" thickBot="1">
      <c r="A222" s="11">
        <v>2566</v>
      </c>
      <c r="B222" s="11" t="s">
        <v>146</v>
      </c>
      <c r="D222" s="11" t="s">
        <v>147</v>
      </c>
      <c r="E222" s="11" t="s">
        <v>148</v>
      </c>
      <c r="F222" s="11" t="s">
        <v>53</v>
      </c>
      <c r="G222" s="20" t="s">
        <v>498</v>
      </c>
      <c r="H222" s="13">
        <v>54000</v>
      </c>
      <c r="I222" s="11" t="s">
        <v>154</v>
      </c>
      <c r="J222" s="11" t="s">
        <v>155</v>
      </c>
      <c r="K222" s="11" t="s">
        <v>138</v>
      </c>
      <c r="L222" s="13">
        <v>54000</v>
      </c>
      <c r="M222" s="43">
        <v>54000</v>
      </c>
      <c r="N222" s="14" t="s">
        <v>507</v>
      </c>
      <c r="O222" s="11" t="s">
        <v>506</v>
      </c>
      <c r="P222" s="11" t="s">
        <v>582</v>
      </c>
      <c r="Q222" s="11" t="s">
        <v>596</v>
      </c>
      <c r="R222" s="11" t="s">
        <v>597</v>
      </c>
    </row>
    <row r="223" spans="1:18" ht="96.75" thickBot="1">
      <c r="A223" s="11">
        <v>2566</v>
      </c>
      <c r="B223" s="11" t="s">
        <v>146</v>
      </c>
      <c r="D223" s="11" t="s">
        <v>147</v>
      </c>
      <c r="E223" s="11" t="s">
        <v>148</v>
      </c>
      <c r="F223" s="11" t="s">
        <v>53</v>
      </c>
      <c r="G223" s="18" t="s">
        <v>551</v>
      </c>
      <c r="H223" s="13">
        <v>54000</v>
      </c>
      <c r="I223" s="11" t="s">
        <v>154</v>
      </c>
      <c r="J223" s="11" t="s">
        <v>155</v>
      </c>
      <c r="K223" s="11" t="s">
        <v>138</v>
      </c>
      <c r="L223" s="13">
        <v>54000</v>
      </c>
      <c r="M223" s="43">
        <v>54000</v>
      </c>
      <c r="N223" s="14" t="s">
        <v>531</v>
      </c>
      <c r="O223" s="11" t="s">
        <v>530</v>
      </c>
      <c r="P223" s="11" t="s">
        <v>594</v>
      </c>
      <c r="Q223" s="11" t="s">
        <v>596</v>
      </c>
      <c r="R223" s="11" t="s">
        <v>597</v>
      </c>
    </row>
    <row r="224" spans="1:18" ht="96.75" thickBot="1">
      <c r="A224" s="11">
        <v>2566</v>
      </c>
      <c r="B224" s="11" t="s">
        <v>146</v>
      </c>
      <c r="D224" s="11" t="s">
        <v>147</v>
      </c>
      <c r="E224" s="11" t="s">
        <v>148</v>
      </c>
      <c r="F224" s="11" t="s">
        <v>53</v>
      </c>
      <c r="G224" s="18" t="s">
        <v>499</v>
      </c>
      <c r="H224" s="13">
        <v>54000</v>
      </c>
      <c r="I224" s="11" t="s">
        <v>154</v>
      </c>
      <c r="J224" s="11" t="s">
        <v>155</v>
      </c>
      <c r="K224" s="11" t="s">
        <v>138</v>
      </c>
      <c r="L224" s="13">
        <v>54000</v>
      </c>
      <c r="M224" s="43">
        <v>53129.04</v>
      </c>
      <c r="N224" s="14" t="s">
        <v>523</v>
      </c>
      <c r="O224" s="11" t="s">
        <v>522</v>
      </c>
      <c r="P224" s="11" t="s">
        <v>593</v>
      </c>
      <c r="Q224" s="11" t="s">
        <v>596</v>
      </c>
      <c r="R224" s="11" t="s">
        <v>597</v>
      </c>
    </row>
    <row r="225" spans="1:18" ht="96.75" thickBot="1">
      <c r="A225" s="11">
        <v>2566</v>
      </c>
      <c r="B225" s="11" t="s">
        <v>146</v>
      </c>
      <c r="D225" s="11" t="s">
        <v>147</v>
      </c>
      <c r="E225" s="11" t="s">
        <v>148</v>
      </c>
      <c r="F225" s="11" t="s">
        <v>53</v>
      </c>
      <c r="G225" s="18" t="s">
        <v>499</v>
      </c>
      <c r="H225" s="13">
        <v>54000</v>
      </c>
      <c r="I225" s="11" t="s">
        <v>154</v>
      </c>
      <c r="J225" s="11" t="s">
        <v>155</v>
      </c>
      <c r="K225" s="11" t="s">
        <v>138</v>
      </c>
      <c r="L225" s="13">
        <v>54000</v>
      </c>
      <c r="M225" s="43">
        <v>54000</v>
      </c>
      <c r="N225" s="14" t="s">
        <v>525</v>
      </c>
      <c r="O225" s="11" t="s">
        <v>524</v>
      </c>
      <c r="P225" s="11" t="s">
        <v>592</v>
      </c>
      <c r="Q225" s="11" t="s">
        <v>596</v>
      </c>
      <c r="R225" s="11" t="s">
        <v>597</v>
      </c>
    </row>
    <row r="226" spans="1:18" ht="96.75" thickBot="1">
      <c r="A226" s="11">
        <v>2566</v>
      </c>
      <c r="B226" s="11" t="s">
        <v>146</v>
      </c>
      <c r="D226" s="11" t="s">
        <v>147</v>
      </c>
      <c r="E226" s="11" t="s">
        <v>148</v>
      </c>
      <c r="F226" s="11" t="s">
        <v>53</v>
      </c>
      <c r="G226" s="18" t="s">
        <v>500</v>
      </c>
      <c r="H226" s="13">
        <v>54000</v>
      </c>
      <c r="I226" s="11" t="s">
        <v>154</v>
      </c>
      <c r="J226" s="11" t="s">
        <v>155</v>
      </c>
      <c r="K226" s="11" t="s">
        <v>138</v>
      </c>
      <c r="L226" s="13">
        <v>54000</v>
      </c>
      <c r="M226" s="43">
        <v>52838.68</v>
      </c>
      <c r="N226" s="14" t="s">
        <v>527</v>
      </c>
      <c r="O226" s="11" t="s">
        <v>526</v>
      </c>
      <c r="P226" s="11" t="s">
        <v>591</v>
      </c>
      <c r="Q226" s="11" t="s">
        <v>596</v>
      </c>
      <c r="R226" s="11" t="s">
        <v>597</v>
      </c>
    </row>
    <row r="227" spans="1:18" ht="96.75" thickBot="1">
      <c r="A227" s="11">
        <v>2566</v>
      </c>
      <c r="B227" s="11" t="s">
        <v>146</v>
      </c>
      <c r="D227" s="11" t="s">
        <v>147</v>
      </c>
      <c r="E227" s="11" t="s">
        <v>148</v>
      </c>
      <c r="F227" s="11" t="s">
        <v>53</v>
      </c>
      <c r="G227" s="18" t="s">
        <v>501</v>
      </c>
      <c r="H227" s="13">
        <v>27000</v>
      </c>
      <c r="I227" s="11" t="s">
        <v>154</v>
      </c>
      <c r="J227" s="11" t="s">
        <v>155</v>
      </c>
      <c r="K227" s="11" t="s">
        <v>138</v>
      </c>
      <c r="L227" s="13">
        <v>27000</v>
      </c>
      <c r="M227" s="43">
        <v>25229.04</v>
      </c>
      <c r="N227" s="14" t="s">
        <v>535</v>
      </c>
      <c r="O227" s="11" t="s">
        <v>534</v>
      </c>
      <c r="P227" s="11" t="s">
        <v>584</v>
      </c>
      <c r="Q227" s="11" t="s">
        <v>607</v>
      </c>
      <c r="R227" s="11" t="s">
        <v>608</v>
      </c>
    </row>
    <row r="228" spans="1:18" ht="72.75" thickBot="1">
      <c r="A228" s="11">
        <v>2566</v>
      </c>
      <c r="B228" s="11" t="s">
        <v>146</v>
      </c>
      <c r="D228" s="11" t="s">
        <v>147</v>
      </c>
      <c r="E228" s="11" t="s">
        <v>148</v>
      </c>
      <c r="F228" s="11" t="s">
        <v>53</v>
      </c>
      <c r="G228" s="18" t="s">
        <v>494</v>
      </c>
      <c r="H228" s="13">
        <v>54000</v>
      </c>
      <c r="I228" s="11" t="s">
        <v>154</v>
      </c>
      <c r="J228" s="11" t="s">
        <v>155</v>
      </c>
      <c r="K228" s="11" t="s">
        <v>138</v>
      </c>
      <c r="L228" s="13">
        <v>54000</v>
      </c>
      <c r="M228" s="43">
        <v>53600</v>
      </c>
      <c r="N228" s="17" t="s">
        <v>511</v>
      </c>
      <c r="O228" s="11" t="s">
        <v>510</v>
      </c>
      <c r="P228" s="11" t="s">
        <v>590</v>
      </c>
      <c r="Q228" s="11" t="s">
        <v>596</v>
      </c>
      <c r="R228" s="11" t="s">
        <v>597</v>
      </c>
    </row>
    <row r="229" spans="1:18" ht="96.75" thickBot="1">
      <c r="A229" s="11">
        <v>2566</v>
      </c>
      <c r="B229" s="11" t="s">
        <v>146</v>
      </c>
      <c r="D229" s="11" t="s">
        <v>147</v>
      </c>
      <c r="E229" s="11" t="s">
        <v>148</v>
      </c>
      <c r="F229" s="11" t="s">
        <v>53</v>
      </c>
      <c r="G229" s="18" t="s">
        <v>502</v>
      </c>
      <c r="H229" s="13">
        <v>54000</v>
      </c>
      <c r="I229" s="11" t="s">
        <v>154</v>
      </c>
      <c r="J229" s="11" t="s">
        <v>155</v>
      </c>
      <c r="K229" s="11" t="s">
        <v>138</v>
      </c>
      <c r="L229" s="13">
        <v>54000</v>
      </c>
      <c r="M229" s="43">
        <v>54000</v>
      </c>
      <c r="N229" s="17" t="s">
        <v>513</v>
      </c>
      <c r="O229" s="11" t="s">
        <v>512</v>
      </c>
      <c r="P229" s="11" t="s">
        <v>589</v>
      </c>
      <c r="Q229" s="11" t="s">
        <v>596</v>
      </c>
      <c r="R229" s="11" t="s">
        <v>597</v>
      </c>
    </row>
    <row r="230" spans="1:18" ht="96.75" thickBot="1">
      <c r="A230" s="11">
        <v>2566</v>
      </c>
      <c r="B230" s="11" t="s">
        <v>146</v>
      </c>
      <c r="D230" s="11" t="s">
        <v>147</v>
      </c>
      <c r="E230" s="11" t="s">
        <v>148</v>
      </c>
      <c r="F230" s="11" t="s">
        <v>53</v>
      </c>
      <c r="G230" s="18" t="s">
        <v>503</v>
      </c>
      <c r="H230" s="13">
        <v>54000</v>
      </c>
      <c r="I230" s="11" t="s">
        <v>154</v>
      </c>
      <c r="J230" s="11" t="s">
        <v>155</v>
      </c>
      <c r="K230" s="11" t="s">
        <v>138</v>
      </c>
      <c r="L230" s="13">
        <v>54000</v>
      </c>
      <c r="M230" s="43">
        <v>54000</v>
      </c>
      <c r="N230" s="17" t="s">
        <v>515</v>
      </c>
      <c r="O230" s="11" t="s">
        <v>514</v>
      </c>
      <c r="P230" s="11" t="s">
        <v>588</v>
      </c>
      <c r="Q230" s="11" t="s">
        <v>596</v>
      </c>
      <c r="R230" s="11" t="s">
        <v>597</v>
      </c>
    </row>
    <row r="231" spans="1:18" ht="96.75" thickBot="1">
      <c r="A231" s="11">
        <v>2566</v>
      </c>
      <c r="B231" s="11" t="s">
        <v>146</v>
      </c>
      <c r="D231" s="11" t="s">
        <v>147</v>
      </c>
      <c r="E231" s="11" t="s">
        <v>148</v>
      </c>
      <c r="F231" s="11" t="s">
        <v>53</v>
      </c>
      <c r="G231" s="18" t="s">
        <v>504</v>
      </c>
      <c r="H231" s="13">
        <v>54000</v>
      </c>
      <c r="I231" s="11" t="s">
        <v>154</v>
      </c>
      <c r="J231" s="11" t="s">
        <v>155</v>
      </c>
      <c r="K231" s="11" t="s">
        <v>138</v>
      </c>
      <c r="L231" s="13">
        <v>54000</v>
      </c>
      <c r="M231" s="43">
        <v>53600</v>
      </c>
      <c r="N231" s="17" t="s">
        <v>517</v>
      </c>
      <c r="O231" s="11" t="s">
        <v>516</v>
      </c>
      <c r="P231" s="11" t="s">
        <v>587</v>
      </c>
      <c r="Q231" s="11" t="s">
        <v>596</v>
      </c>
      <c r="R231" s="11" t="s">
        <v>597</v>
      </c>
    </row>
    <row r="232" spans="1:18" ht="120.75" thickBot="1">
      <c r="A232" s="11">
        <v>2566</v>
      </c>
      <c r="B232" s="11" t="s">
        <v>146</v>
      </c>
      <c r="D232" s="11" t="s">
        <v>147</v>
      </c>
      <c r="E232" s="11" t="s">
        <v>148</v>
      </c>
      <c r="F232" s="11" t="s">
        <v>53</v>
      </c>
      <c r="G232" s="18" t="s">
        <v>580</v>
      </c>
      <c r="H232" s="43">
        <v>10000</v>
      </c>
      <c r="I232" s="11" t="s">
        <v>154</v>
      </c>
      <c r="J232" s="11" t="s">
        <v>155</v>
      </c>
      <c r="K232" s="11" t="s">
        <v>138</v>
      </c>
      <c r="L232" s="43">
        <v>10000</v>
      </c>
      <c r="M232" s="43">
        <v>10000</v>
      </c>
      <c r="N232" s="14" t="s">
        <v>521</v>
      </c>
      <c r="O232" s="11" t="s">
        <v>520</v>
      </c>
      <c r="P232" s="11" t="s">
        <v>586</v>
      </c>
      <c r="Q232" s="11" t="s">
        <v>596</v>
      </c>
      <c r="R232" s="11" t="s">
        <v>609</v>
      </c>
    </row>
    <row r="233" spans="1:18" ht="96.75" thickBot="1">
      <c r="A233" s="11">
        <v>2566</v>
      </c>
      <c r="B233" s="11" t="s">
        <v>146</v>
      </c>
      <c r="D233" s="11" t="s">
        <v>147</v>
      </c>
      <c r="E233" s="11" t="s">
        <v>148</v>
      </c>
      <c r="F233" s="11" t="s">
        <v>53</v>
      </c>
      <c r="G233" s="18" t="s">
        <v>548</v>
      </c>
      <c r="H233" s="43">
        <v>54000</v>
      </c>
      <c r="I233" s="11" t="s">
        <v>154</v>
      </c>
      <c r="J233" s="11" t="s">
        <v>155</v>
      </c>
      <c r="K233" s="11" t="s">
        <v>138</v>
      </c>
      <c r="L233" s="43">
        <v>54000</v>
      </c>
      <c r="M233" s="43">
        <v>54000</v>
      </c>
      <c r="N233" s="17" t="s">
        <v>519</v>
      </c>
      <c r="O233" s="11" t="s">
        <v>518</v>
      </c>
      <c r="P233" s="11" t="s">
        <v>583</v>
      </c>
      <c r="Q233" s="11" t="s">
        <v>596</v>
      </c>
      <c r="R233" s="11" t="s">
        <v>597</v>
      </c>
    </row>
    <row r="234" spans="1:18" ht="144.75" thickBot="1">
      <c r="A234" s="11">
        <v>2566</v>
      </c>
      <c r="B234" s="11" t="s">
        <v>146</v>
      </c>
      <c r="D234" s="11" t="s">
        <v>147</v>
      </c>
      <c r="E234" s="11" t="s">
        <v>148</v>
      </c>
      <c r="F234" s="11" t="s">
        <v>53</v>
      </c>
      <c r="G234" s="18" t="s">
        <v>581</v>
      </c>
      <c r="H234" s="43">
        <v>50000</v>
      </c>
      <c r="I234" s="11" t="s">
        <v>154</v>
      </c>
      <c r="J234" s="11" t="s">
        <v>155</v>
      </c>
      <c r="K234" s="11" t="s">
        <v>138</v>
      </c>
      <c r="L234" s="43">
        <v>50000</v>
      </c>
      <c r="M234" s="43">
        <v>50000</v>
      </c>
      <c r="N234" s="14" t="s">
        <v>533</v>
      </c>
      <c r="O234" s="11" t="s">
        <v>532</v>
      </c>
      <c r="P234" s="11" t="s">
        <v>585</v>
      </c>
      <c r="Q234" s="11" t="s">
        <v>610</v>
      </c>
      <c r="R234" s="11" t="s">
        <v>597</v>
      </c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12" top="0.21" bottom="0.24" header="0.12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DDD</cp:lastModifiedBy>
  <cp:lastPrinted>2024-03-26T06:34:51Z</cp:lastPrinted>
  <dcterms:created xsi:type="dcterms:W3CDTF">2023-09-21T14:37:46Z</dcterms:created>
  <dcterms:modified xsi:type="dcterms:W3CDTF">2024-03-30T04:52:46Z</dcterms:modified>
  <cp:category/>
  <cp:version/>
  <cp:contentType/>
  <cp:contentStatus/>
</cp:coreProperties>
</file>